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mmi\trunk\V2\Train\Urban.HeFei.TMS\Doc\"/>
    </mc:Choice>
  </mc:AlternateContent>
  <bookViews>
    <workbookView xWindow="345" yWindow="15" windowWidth="9960" windowHeight="8430" tabRatio="939" firstSheet="2" activeTab="16"/>
  </bookViews>
  <sheets>
    <sheet name="逻辑To教员" sheetId="1" state="hidden" r:id="rId1"/>
    <sheet name="教员To逻辑" sheetId="2" state="hidden" r:id="rId2"/>
    <sheet name="逻辑To主控" sheetId="3" r:id="rId3"/>
    <sheet name="主控To逻辑" sheetId="4" r:id="rId4"/>
    <sheet name="IO给逻辑" sheetId="20" r:id="rId5"/>
    <sheet name="逻辑给IO" sheetId="5" r:id="rId6"/>
    <sheet name="逻辑给PTT" sheetId="10" state="hidden" r:id="rId7"/>
    <sheet name="PTT给逻辑" sheetId="11" state="hidden" r:id="rId8"/>
    <sheet name="逻辑给声音" sheetId="12" state="hidden" r:id="rId9"/>
    <sheet name="逻辑给CAI" sheetId="13" state="hidden" r:id="rId10"/>
    <sheet name="CAI给逻辑" sheetId="15" state="hidden" r:id="rId11"/>
    <sheet name="教员给逻辑" sheetId="17" r:id="rId12"/>
    <sheet name="逻辑给AIR" sheetId="18" r:id="rId13"/>
    <sheet name="AIR给逻辑" sheetId="19" r:id="rId14"/>
    <sheet name="VTTO逻辑" sheetId="25" r:id="rId15"/>
    <sheet name="逻辑TOVT" sheetId="24" r:id="rId16"/>
    <sheet name="逻辑TO车辆屏" sheetId="26" r:id="rId17"/>
    <sheet name="车辆屏TO逻辑" sheetId="27" r:id="rId18"/>
    <sheet name="VT-逻辑(简易)" sheetId="28" r:id="rId19"/>
    <sheet name="逻辑-(简易)" sheetId="29" r:id="rId20"/>
  </sheets>
  <definedNames>
    <definedName name="_xlnm._FilterDatabase" localSheetId="11" hidden="1">教员给逻辑!$D$1:$D$1170</definedName>
    <definedName name="_xlnm.Print_Area" localSheetId="4">IO给逻辑!$A$1:$E$172</definedName>
    <definedName name="_xlnm.Print_Area" localSheetId="1">教员To逻辑!$A$1:$I$202</definedName>
    <definedName name="_xlnm.Print_Area" localSheetId="11">教员给逻辑!$A$1:$D$66</definedName>
    <definedName name="_xlnm.Print_Area" localSheetId="0">逻辑To教员!$A$1:$I$173</definedName>
    <definedName name="_xlnm.Print_Area" localSheetId="2">逻辑To主控!#REF!</definedName>
  </definedNames>
  <calcPr calcId="152511"/>
</workbook>
</file>

<file path=xl/calcChain.xml><?xml version="1.0" encoding="utf-8"?>
<calcChain xmlns="http://schemas.openxmlformats.org/spreadsheetml/2006/main">
  <c r="A4" i="19" l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G4" i="18" l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H6" i="25" l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G6" i="24" l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A603" i="24" s="1"/>
  <c r="A604" i="24" s="1"/>
  <c r="A605" i="24" s="1"/>
  <c r="A606" i="24" s="1"/>
  <c r="A607" i="24" s="1"/>
  <c r="A608" i="24" s="1"/>
  <c r="A609" i="24" s="1"/>
  <c r="A610" i="24" s="1"/>
  <c r="A611" i="24" s="1"/>
  <c r="A612" i="24" s="1"/>
  <c r="A613" i="24" s="1"/>
  <c r="A614" i="24" s="1"/>
  <c r="A615" i="24" s="1"/>
  <c r="A616" i="24" s="1"/>
  <c r="A617" i="24" s="1"/>
  <c r="A618" i="24" s="1"/>
  <c r="A619" i="24" s="1"/>
  <c r="A620" i="24" s="1"/>
  <c r="A621" i="24" s="1"/>
  <c r="A622" i="24" s="1"/>
  <c r="A623" i="24" s="1"/>
  <c r="A624" i="24" s="1"/>
  <c r="A625" i="24" s="1"/>
  <c r="A626" i="24" s="1"/>
  <c r="A627" i="24" s="1"/>
  <c r="A628" i="24" s="1"/>
  <c r="A629" i="24" s="1"/>
  <c r="A630" i="24" s="1"/>
  <c r="A631" i="24" s="1"/>
  <c r="A632" i="24" s="1"/>
  <c r="A633" i="24" s="1"/>
  <c r="A634" i="24" s="1"/>
  <c r="A635" i="24" s="1"/>
  <c r="A636" i="24" s="1"/>
  <c r="A637" i="24" s="1"/>
  <c r="A638" i="24" s="1"/>
  <c r="A639" i="24" s="1"/>
  <c r="A640" i="24" s="1"/>
  <c r="A641" i="24" s="1"/>
  <c r="A642" i="24" s="1"/>
  <c r="A643" i="24" s="1"/>
  <c r="A644" i="24" s="1"/>
  <c r="A645" i="24" s="1"/>
  <c r="A646" i="24" s="1"/>
  <c r="A647" i="24" s="1"/>
  <c r="A648" i="24" s="1"/>
  <c r="A649" i="24" s="1"/>
  <c r="A650" i="24" s="1"/>
  <c r="A651" i="24" s="1"/>
  <c r="A652" i="24" s="1"/>
  <c r="A653" i="24" s="1"/>
  <c r="A654" i="24" s="1"/>
  <c r="A655" i="24" s="1"/>
  <c r="A656" i="24" s="1"/>
  <c r="A657" i="24" s="1"/>
  <c r="A658" i="24" s="1"/>
  <c r="A659" i="24" s="1"/>
  <c r="A660" i="24" s="1"/>
  <c r="A661" i="24" s="1"/>
  <c r="A662" i="24" s="1"/>
  <c r="A663" i="24" s="1"/>
  <c r="A664" i="24" s="1"/>
  <c r="A665" i="24" s="1"/>
  <c r="A666" i="24" s="1"/>
  <c r="A667" i="24" s="1"/>
  <c r="A668" i="24" s="1"/>
  <c r="A669" i="24" s="1"/>
  <c r="A670" i="24" s="1"/>
  <c r="A671" i="24" s="1"/>
  <c r="A672" i="24" s="1"/>
  <c r="A673" i="24" s="1"/>
  <c r="A674" i="24" s="1"/>
  <c r="A675" i="24" s="1"/>
  <c r="A676" i="24" s="1"/>
  <c r="A677" i="24" s="1"/>
  <c r="A678" i="24" s="1"/>
  <c r="A679" i="24" s="1"/>
  <c r="A680" i="24" s="1"/>
  <c r="A681" i="24" s="1"/>
  <c r="A682" i="24" s="1"/>
  <c r="A683" i="24" s="1"/>
  <c r="A684" i="24" s="1"/>
  <c r="A685" i="24" s="1"/>
  <c r="A686" i="24" s="1"/>
  <c r="A687" i="24" s="1"/>
  <c r="A688" i="24" s="1"/>
  <c r="A689" i="24" s="1"/>
  <c r="A690" i="24" s="1"/>
  <c r="A691" i="24" s="1"/>
  <c r="A692" i="24" s="1"/>
  <c r="A693" i="24" s="1"/>
  <c r="A694" i="24" s="1"/>
  <c r="A695" i="24" s="1"/>
  <c r="A696" i="24" s="1"/>
  <c r="A697" i="24" s="1"/>
  <c r="A698" i="24" s="1"/>
  <c r="A699" i="24" s="1"/>
  <c r="A700" i="24" s="1"/>
  <c r="A701" i="24" s="1"/>
  <c r="A702" i="24" s="1"/>
  <c r="A703" i="24" s="1"/>
  <c r="A704" i="24" s="1"/>
  <c r="A705" i="24" s="1"/>
  <c r="A706" i="24" s="1"/>
  <c r="A707" i="24" s="1"/>
  <c r="A708" i="24" s="1"/>
  <c r="A709" i="24" s="1"/>
  <c r="A710" i="24" s="1"/>
  <c r="A711" i="24" s="1"/>
  <c r="A712" i="24" s="1"/>
  <c r="A713" i="24" s="1"/>
  <c r="A714" i="24" s="1"/>
  <c r="A715" i="24" s="1"/>
  <c r="A716" i="24" s="1"/>
  <c r="A717" i="24" s="1"/>
  <c r="A718" i="24" s="1"/>
  <c r="A719" i="24" s="1"/>
  <c r="A720" i="24" s="1"/>
  <c r="A721" i="24" s="1"/>
  <c r="A722" i="24" s="1"/>
  <c r="A723" i="24" s="1"/>
  <c r="A724" i="24" s="1"/>
  <c r="A725" i="24" s="1"/>
  <c r="A726" i="24" s="1"/>
  <c r="A727" i="24" s="1"/>
  <c r="A728" i="24" s="1"/>
  <c r="A729" i="24" s="1"/>
  <c r="A730" i="24" s="1"/>
  <c r="A731" i="24" s="1"/>
  <c r="A732" i="24" s="1"/>
  <c r="A733" i="24" s="1"/>
  <c r="A734" i="24" s="1"/>
  <c r="A735" i="24" s="1"/>
  <c r="A736" i="24" s="1"/>
  <c r="A737" i="24" s="1"/>
  <c r="A738" i="24" s="1"/>
  <c r="A739" i="24" s="1"/>
  <c r="A740" i="24" s="1"/>
  <c r="A741" i="24" s="1"/>
  <c r="A742" i="24" s="1"/>
  <c r="A743" i="24" s="1"/>
  <c r="A744" i="24" s="1"/>
  <c r="A745" i="24" s="1"/>
  <c r="A746" i="24" s="1"/>
  <c r="A747" i="24" s="1"/>
  <c r="A748" i="24" s="1"/>
  <c r="A749" i="24" s="1"/>
  <c r="A750" i="24" s="1"/>
  <c r="A751" i="24" s="1"/>
  <c r="A752" i="24" s="1"/>
  <c r="A753" i="24" s="1"/>
  <c r="A754" i="24" s="1"/>
  <c r="A755" i="24" s="1"/>
  <c r="A756" i="24" s="1"/>
  <c r="A757" i="24" s="1"/>
  <c r="A758" i="24" s="1"/>
  <c r="A759" i="24" s="1"/>
  <c r="A760" i="24" s="1"/>
  <c r="A761" i="24" s="1"/>
  <c r="A762" i="24" s="1"/>
  <c r="A763" i="24" s="1"/>
  <c r="A764" i="24" s="1"/>
  <c r="A765" i="24" s="1"/>
  <c r="A766" i="24" s="1"/>
  <c r="A767" i="24" s="1"/>
  <c r="A768" i="24" s="1"/>
  <c r="A769" i="24" s="1"/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F5" i="27" l="1"/>
  <c r="F6" i="27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304" i="26"/>
  <c r="F305" i="26"/>
  <c r="F306" i="26" s="1"/>
  <c r="F307" i="26" s="1"/>
  <c r="F308" i="26" s="1"/>
  <c r="F309" i="26" s="1"/>
  <c r="F310" i="26" s="1"/>
  <c r="F311" i="26" s="1"/>
  <c r="F312" i="26" s="1"/>
  <c r="F313" i="26" s="1"/>
  <c r="F314" i="26" s="1"/>
  <c r="F315" i="26" s="1"/>
  <c r="F316" i="26" s="1"/>
  <c r="F317" i="26"/>
  <c r="F318" i="26" s="1"/>
  <c r="F319" i="26" s="1"/>
  <c r="F320" i="26" s="1"/>
  <c r="F321" i="26" s="1"/>
  <c r="F322" i="26" s="1"/>
  <c r="F323" i="26" s="1"/>
  <c r="F324" i="26" s="1"/>
  <c r="F325" i="26" s="1"/>
  <c r="F326" i="26" s="1"/>
  <c r="F327" i="26" s="1"/>
  <c r="F328" i="26" s="1"/>
  <c r="F329" i="26" s="1"/>
  <c r="F330" i="26" s="1"/>
  <c r="F331" i="26" s="1"/>
  <c r="F332" i="26" s="1"/>
  <c r="F333" i="26" s="1"/>
  <c r="F334" i="26" s="1"/>
  <c r="F335" i="26" s="1"/>
  <c r="F336" i="26" s="1"/>
  <c r="F337" i="26"/>
  <c r="F338" i="26" s="1"/>
  <c r="F339" i="26" s="1"/>
  <c r="F340" i="26" s="1"/>
  <c r="F341" i="26" s="1"/>
  <c r="F342" i="26" s="1"/>
  <c r="F343" i="26" s="1"/>
  <c r="F344" i="26" s="1"/>
  <c r="F345" i="26" s="1"/>
  <c r="F346" i="26" s="1"/>
  <c r="F347" i="26" s="1"/>
  <c r="F348" i="26" s="1"/>
  <c r="F349" i="26" s="1"/>
  <c r="F350" i="26" s="1"/>
  <c r="F351" i="26" s="1"/>
  <c r="F352" i="26" s="1"/>
  <c r="F353" i="26" s="1"/>
  <c r="F354" i="26" s="1"/>
  <c r="F355" i="26" s="1"/>
  <c r="F356" i="26" s="1"/>
  <c r="F357" i="26" s="1"/>
  <c r="F358" i="26" s="1"/>
  <c r="F359" i="26" s="1"/>
  <c r="F360" i="26" s="1"/>
  <c r="F361" i="26" s="1"/>
  <c r="F362" i="26" s="1"/>
  <c r="F363" i="26" s="1"/>
  <c r="F364" i="26" s="1"/>
  <c r="F365" i="26" s="1"/>
  <c r="F366" i="26" s="1"/>
  <c r="F367" i="26" s="1"/>
  <c r="F368" i="26" s="1"/>
  <c r="F369" i="26" s="1"/>
  <c r="F370" i="26" s="1"/>
  <c r="F371" i="26" s="1"/>
  <c r="F372" i="26" s="1"/>
  <c r="F373" i="26" s="1"/>
  <c r="F374" i="26" s="1"/>
  <c r="F375" i="26" s="1"/>
  <c r="F376" i="26" s="1"/>
  <c r="A304" i="26"/>
  <c r="A305" i="26"/>
  <c r="A306" i="26" s="1"/>
  <c r="A307" i="26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345" i="26" s="1"/>
  <c r="A346" i="26" s="1"/>
  <c r="A347" i="26" s="1"/>
  <c r="A348" i="26" s="1"/>
  <c r="A349" i="26" s="1"/>
  <c r="A350" i="26" s="1"/>
  <c r="A351" i="26" s="1"/>
  <c r="A352" i="26" s="1"/>
  <c r="A353" i="26" s="1"/>
  <c r="A354" i="26" s="1"/>
  <c r="A355" i="26" s="1"/>
  <c r="A356" i="26" s="1"/>
  <c r="A357" i="26" s="1"/>
  <c r="A358" i="26" s="1"/>
  <c r="A359" i="26" s="1"/>
  <c r="A360" i="26" s="1"/>
  <c r="A361" i="26" s="1"/>
  <c r="A362" i="26" s="1"/>
  <c r="A363" i="26" s="1"/>
  <c r="A364" i="26" s="1"/>
  <c r="A365" i="26" s="1"/>
  <c r="A366" i="26" s="1"/>
  <c r="A367" i="26" s="1"/>
  <c r="A368" i="26" s="1"/>
  <c r="A369" i="26" s="1"/>
  <c r="A370" i="26" s="1"/>
  <c r="A371" i="26" s="1"/>
  <c r="A372" i="26" s="1"/>
  <c r="A373" i="26" s="1"/>
  <c r="A374" i="26" s="1"/>
  <c r="A375" i="26" s="1"/>
  <c r="A376" i="26" s="1"/>
  <c r="A377" i="26" s="1"/>
  <c r="A378" i="26" s="1"/>
  <c r="A379" i="26" s="1"/>
  <c r="A380" i="26" s="1"/>
  <c r="A381" i="26" s="1"/>
  <c r="A382" i="26" s="1"/>
  <c r="A383" i="26" s="1"/>
  <c r="A384" i="26" s="1"/>
  <c r="A385" i="26" s="1"/>
  <c r="A386" i="26" s="1"/>
  <c r="A387" i="26" s="1"/>
  <c r="A388" i="26" s="1"/>
  <c r="A389" i="26" s="1"/>
  <c r="A390" i="26" s="1"/>
  <c r="A391" i="26" s="1"/>
  <c r="A392" i="26" s="1"/>
  <c r="A393" i="26" s="1"/>
  <c r="A394" i="26" s="1"/>
  <c r="A395" i="26" s="1"/>
  <c r="A396" i="26" s="1"/>
  <c r="A397" i="26" s="1"/>
  <c r="A398" i="26" s="1"/>
  <c r="A399" i="26" s="1"/>
  <c r="A400" i="26" s="1"/>
  <c r="A401" i="26" s="1"/>
  <c r="A402" i="26" s="1"/>
  <c r="A403" i="26" s="1"/>
  <c r="A404" i="26" s="1"/>
  <c r="A405" i="26" s="1"/>
  <c r="A406" i="26" s="1"/>
  <c r="A407" i="26" s="1"/>
  <c r="A408" i="26" s="1"/>
  <c r="A409" i="26" s="1"/>
  <c r="A410" i="26" s="1"/>
  <c r="A411" i="26" s="1"/>
  <c r="A412" i="26" s="1"/>
  <c r="A413" i="26" s="1"/>
  <c r="A414" i="26" s="1"/>
  <c r="A415" i="26" s="1"/>
  <c r="A416" i="26" s="1"/>
  <c r="A417" i="26" s="1"/>
  <c r="A418" i="26" s="1"/>
  <c r="A419" i="26" s="1"/>
  <c r="A420" i="26" s="1"/>
  <c r="A421" i="26" s="1"/>
  <c r="A422" i="26" s="1"/>
  <c r="A423" i="26" s="1"/>
  <c r="A424" i="26" s="1"/>
  <c r="A425" i="26" s="1"/>
  <c r="A426" i="26" s="1"/>
  <c r="A427" i="26" s="1"/>
  <c r="A428" i="26" s="1"/>
  <c r="A429" i="26" s="1"/>
  <c r="A430" i="26" s="1"/>
  <c r="A431" i="26" s="1"/>
  <c r="A432" i="26" s="1"/>
  <c r="A433" i="26" s="1"/>
  <c r="A434" i="26" s="1"/>
  <c r="A435" i="26" s="1"/>
  <c r="A436" i="26" s="1"/>
  <c r="A437" i="26" s="1"/>
  <c r="A438" i="26" s="1"/>
  <c r="A439" i="26" s="1"/>
  <c r="A440" i="26" s="1"/>
  <c r="A441" i="26" s="1"/>
  <c r="A442" i="26" s="1"/>
  <c r="A443" i="26" s="1"/>
  <c r="A444" i="26" s="1"/>
  <c r="A445" i="26" s="1"/>
  <c r="A446" i="26" s="1"/>
  <c r="A447" i="26" s="1"/>
  <c r="A448" i="26" s="1"/>
  <c r="A449" i="26" s="1"/>
  <c r="A450" i="26" s="1"/>
  <c r="A451" i="26" s="1"/>
  <c r="A452" i="26" s="1"/>
  <c r="A453" i="26" s="1"/>
  <c r="A454" i="26" s="1"/>
  <c r="A455" i="26" s="1"/>
  <c r="A456" i="26" s="1"/>
  <c r="A457" i="26" s="1"/>
  <c r="A458" i="26" s="1"/>
  <c r="A459" i="26" s="1"/>
  <c r="A460" i="26" s="1"/>
  <c r="A461" i="26" s="1"/>
  <c r="A462" i="26" s="1"/>
  <c r="A463" i="26" s="1"/>
  <c r="A464" i="26" s="1"/>
  <c r="A465" i="26" s="1"/>
  <c r="A466" i="26" s="1"/>
  <c r="A467" i="26" s="1"/>
  <c r="A468" i="26" s="1"/>
  <c r="A469" i="26" s="1"/>
  <c r="A470" i="26" s="1"/>
  <c r="A471" i="26" s="1"/>
  <c r="A472" i="26" s="1"/>
  <c r="A473" i="26" s="1"/>
  <c r="A474" i="26" s="1"/>
  <c r="A475" i="26" s="1"/>
  <c r="A476" i="26" s="1"/>
  <c r="A477" i="26" s="1"/>
  <c r="A478" i="26" s="1"/>
  <c r="A479" i="26" s="1"/>
  <c r="A480" i="26" s="1"/>
  <c r="A481" i="26" s="1"/>
  <c r="A482" i="26" s="1"/>
  <c r="A483" i="26" s="1"/>
  <c r="A484" i="26" s="1"/>
  <c r="A485" i="26" s="1"/>
  <c r="A486" i="26" s="1"/>
  <c r="A487" i="26" s="1"/>
  <c r="A488" i="26" s="1"/>
  <c r="A489" i="26" s="1"/>
  <c r="A490" i="26" s="1"/>
  <c r="A491" i="26" s="1"/>
  <c r="A492" i="26" s="1"/>
  <c r="A493" i="26" s="1"/>
  <c r="A494" i="26" s="1"/>
  <c r="A495" i="26" s="1"/>
  <c r="A496" i="26" s="1"/>
  <c r="A497" i="26" s="1"/>
  <c r="A498" i="26" s="1"/>
  <c r="A499" i="26" s="1"/>
  <c r="A500" i="26" s="1"/>
  <c r="A501" i="26" s="1"/>
  <c r="A502" i="26" s="1"/>
  <c r="A503" i="26" s="1"/>
  <c r="A504" i="26" s="1"/>
  <c r="A505" i="26" s="1"/>
  <c r="A506" i="26" s="1"/>
  <c r="A507" i="26" s="1"/>
  <c r="A508" i="26" s="1"/>
  <c r="A509" i="26" s="1"/>
  <c r="A510" i="26" s="1"/>
  <c r="A511" i="26" s="1"/>
  <c r="A512" i="26" s="1"/>
  <c r="A513" i="26" s="1"/>
  <c r="A514" i="26" s="1"/>
  <c r="A515" i="26" s="1"/>
  <c r="A516" i="26" s="1"/>
  <c r="A517" i="26" s="1"/>
  <c r="A518" i="26" s="1"/>
  <c r="A519" i="26" s="1"/>
  <c r="A520" i="26" s="1"/>
  <c r="A521" i="26" s="1"/>
  <c r="A522" i="26" s="1"/>
  <c r="A523" i="26" s="1"/>
  <c r="A524" i="26" s="1"/>
  <c r="A525" i="26" s="1"/>
  <c r="A526" i="26" s="1"/>
  <c r="A527" i="26" s="1"/>
  <c r="A528" i="26" s="1"/>
  <c r="A529" i="26" s="1"/>
  <c r="A530" i="26" s="1"/>
  <c r="A531" i="26" s="1"/>
  <c r="A532" i="26" s="1"/>
  <c r="A533" i="26" s="1"/>
  <c r="A534" i="26" s="1"/>
  <c r="A535" i="26" s="1"/>
  <c r="A536" i="26" s="1"/>
  <c r="A537" i="26" s="1"/>
  <c r="A538" i="26" s="1"/>
  <c r="A539" i="26" s="1"/>
  <c r="A540" i="26" s="1"/>
  <c r="A541" i="26" s="1"/>
  <c r="A542" i="26" s="1"/>
  <c r="A543" i="26" s="1"/>
  <c r="A544" i="26" s="1"/>
  <c r="A545" i="26" s="1"/>
  <c r="A546" i="26" s="1"/>
  <c r="A547" i="26" s="1"/>
  <c r="A548" i="26" s="1"/>
  <c r="A549" i="26" s="1"/>
  <c r="A550" i="26" s="1"/>
  <c r="A551" i="26" s="1"/>
  <c r="A552" i="26" s="1"/>
  <c r="A553" i="26" s="1"/>
  <c r="A554" i="26" s="1"/>
  <c r="A555" i="26" s="1"/>
  <c r="A556" i="26" s="1"/>
  <c r="A557" i="26" s="1"/>
  <c r="A558" i="26" s="1"/>
  <c r="A559" i="26" s="1"/>
  <c r="A560" i="26" s="1"/>
  <c r="A561" i="26" s="1"/>
  <c r="A562" i="26" s="1"/>
  <c r="A563" i="26" s="1"/>
  <c r="A564" i="26" s="1"/>
  <c r="A565" i="26" s="1"/>
  <c r="A566" i="26" s="1"/>
  <c r="A567" i="26" s="1"/>
  <c r="A568" i="26" s="1"/>
  <c r="A569" i="26" s="1"/>
  <c r="A570" i="26" s="1"/>
  <c r="A571" i="26" s="1"/>
  <c r="A572" i="26" s="1"/>
  <c r="A573" i="26" s="1"/>
  <c r="A574" i="26" s="1"/>
  <c r="A575" i="26" s="1"/>
  <c r="A576" i="26" s="1"/>
  <c r="A577" i="26" s="1"/>
  <c r="A578" i="26" s="1"/>
  <c r="A579" i="26" s="1"/>
  <c r="A580" i="26" s="1"/>
  <c r="A581" i="26" s="1"/>
  <c r="A582" i="26" s="1"/>
  <c r="A583" i="26" s="1"/>
  <c r="A584" i="26" s="1"/>
  <c r="A585" i="26" s="1"/>
  <c r="A586" i="26" s="1"/>
  <c r="A587" i="26" s="1"/>
  <c r="A588" i="26" s="1"/>
  <c r="A589" i="26" s="1"/>
  <c r="A590" i="26" s="1"/>
  <c r="A591" i="26" s="1"/>
  <c r="A592" i="26" s="1"/>
  <c r="A593" i="26" s="1"/>
  <c r="A594" i="26" s="1"/>
  <c r="A595" i="26" s="1"/>
  <c r="A596" i="26" s="1"/>
  <c r="A597" i="26" s="1"/>
  <c r="A598" i="26" s="1"/>
  <c r="A599" i="26" s="1"/>
  <c r="A600" i="26" s="1"/>
  <c r="A601" i="26" s="1"/>
  <c r="A602" i="26" s="1"/>
  <c r="A603" i="26" s="1"/>
  <c r="A604" i="26" s="1"/>
  <c r="A605" i="26" s="1"/>
  <c r="A606" i="26" s="1"/>
  <c r="A607" i="26" s="1"/>
  <c r="A608" i="26" s="1"/>
  <c r="A609" i="26" s="1"/>
  <c r="A610" i="26" s="1"/>
  <c r="A611" i="26" s="1"/>
  <c r="A612" i="26" s="1"/>
  <c r="A613" i="26" s="1"/>
  <c r="A614" i="26" s="1"/>
  <c r="A615" i="26" s="1"/>
  <c r="A616" i="26" s="1"/>
  <c r="A617" i="26" s="1"/>
  <c r="A618" i="26" s="1"/>
  <c r="A619" i="26" s="1"/>
  <c r="A620" i="26" s="1"/>
  <c r="A621" i="26" s="1"/>
  <c r="A622" i="26" s="1"/>
  <c r="A623" i="26" s="1"/>
  <c r="A624" i="26" s="1"/>
  <c r="A625" i="26" s="1"/>
  <c r="A626" i="26" s="1"/>
  <c r="A627" i="26" s="1"/>
  <c r="A628" i="26" s="1"/>
  <c r="A629" i="26" s="1"/>
  <c r="A630" i="26" s="1"/>
  <c r="A631" i="26" s="1"/>
  <c r="A632" i="26" s="1"/>
  <c r="A633" i="26" s="1"/>
  <c r="A634" i="26" s="1"/>
  <c r="A635" i="26" s="1"/>
  <c r="A636" i="26" s="1"/>
  <c r="A637" i="26" s="1"/>
  <c r="A638" i="26" s="1"/>
  <c r="A639" i="26" s="1"/>
  <c r="A640" i="26" s="1"/>
  <c r="A641" i="26" s="1"/>
  <c r="A642" i="26" s="1"/>
  <c r="A643" i="26" s="1"/>
  <c r="A644" i="26" s="1"/>
  <c r="A645" i="26" s="1"/>
  <c r="A646" i="26" s="1"/>
  <c r="A647" i="26" s="1"/>
  <c r="A648" i="26" s="1"/>
  <c r="A649" i="26" s="1"/>
  <c r="A650" i="26" s="1"/>
  <c r="A651" i="26" s="1"/>
  <c r="A652" i="26" s="1"/>
  <c r="A653" i="26" s="1"/>
  <c r="A654" i="26" s="1"/>
  <c r="A655" i="26" s="1"/>
  <c r="A656" i="26" s="1"/>
  <c r="A657" i="26" s="1"/>
  <c r="A658" i="26" s="1"/>
  <c r="A659" i="26" s="1"/>
  <c r="A660" i="26" s="1"/>
  <c r="A661" i="26" s="1"/>
  <c r="A662" i="26" s="1"/>
  <c r="A663" i="26" s="1"/>
  <c r="A664" i="26" s="1"/>
  <c r="A665" i="26" s="1"/>
  <c r="A666" i="26" s="1"/>
  <c r="A667" i="26" s="1"/>
  <c r="A668" i="26" s="1"/>
  <c r="A669" i="26" s="1"/>
  <c r="A670" i="26" s="1"/>
  <c r="A671" i="26" s="1"/>
  <c r="A672" i="26" s="1"/>
  <c r="A673" i="26" s="1"/>
  <c r="A674" i="26" s="1"/>
  <c r="A675" i="26" s="1"/>
  <c r="A676" i="26" s="1"/>
  <c r="A677" i="26" s="1"/>
  <c r="A678" i="26" s="1"/>
  <c r="A679" i="26" s="1"/>
  <c r="A680" i="26" s="1"/>
  <c r="A681" i="26" s="1"/>
  <c r="A682" i="26" s="1"/>
  <c r="A683" i="26" s="1"/>
  <c r="A684" i="26" s="1"/>
  <c r="A685" i="26" s="1"/>
  <c r="A686" i="26" s="1"/>
  <c r="A687" i="26" s="1"/>
  <c r="A688" i="26" s="1"/>
  <c r="A689" i="26" s="1"/>
  <c r="A690" i="26" s="1"/>
  <c r="A691" i="26" s="1"/>
  <c r="A692" i="26" s="1"/>
  <c r="A693" i="26" s="1"/>
  <c r="A694" i="26" s="1"/>
  <c r="A695" i="26" s="1"/>
  <c r="A696" i="26" s="1"/>
  <c r="A697" i="26" s="1"/>
  <c r="A698" i="26" s="1"/>
  <c r="A699" i="26" s="1"/>
  <c r="A700" i="26" s="1"/>
  <c r="A701" i="26" s="1"/>
  <c r="A702" i="26" s="1"/>
  <c r="A703" i="26" s="1"/>
  <c r="A704" i="26" s="1"/>
  <c r="A705" i="26" s="1"/>
  <c r="A706" i="26" s="1"/>
  <c r="A707" i="26" s="1"/>
  <c r="A708" i="26" s="1"/>
  <c r="A709" i="26" s="1"/>
  <c r="A710" i="26" s="1"/>
  <c r="A711" i="26" s="1"/>
  <c r="A712" i="26" s="1"/>
  <c r="A713" i="26" s="1"/>
  <c r="A714" i="26" s="1"/>
  <c r="A715" i="26" s="1"/>
  <c r="A716" i="26" s="1"/>
  <c r="A717" i="26" s="1"/>
  <c r="A718" i="26" s="1"/>
  <c r="A719" i="26" s="1"/>
  <c r="A720" i="26" s="1"/>
  <c r="A721" i="26" s="1"/>
  <c r="A722" i="26" s="1"/>
  <c r="A723" i="26" s="1"/>
  <c r="A724" i="26" s="1"/>
  <c r="A725" i="26" s="1"/>
  <c r="A726" i="26" s="1"/>
  <c r="A727" i="26" s="1"/>
  <c r="A728" i="26" s="1"/>
  <c r="A729" i="26" s="1"/>
  <c r="A730" i="26" s="1"/>
  <c r="A731" i="26" s="1"/>
  <c r="A732" i="26" s="1"/>
  <c r="A733" i="26" s="1"/>
  <c r="A734" i="26" s="1"/>
  <c r="A735" i="26" s="1"/>
  <c r="A736" i="26" s="1"/>
  <c r="A737" i="26" s="1"/>
  <c r="A738" i="26" s="1"/>
  <c r="A739" i="26" s="1"/>
  <c r="A740" i="26" s="1"/>
  <c r="A741" i="26" s="1"/>
  <c r="A742" i="26" s="1"/>
  <c r="A743" i="26" s="1"/>
  <c r="A744" i="26" s="1"/>
  <c r="A745" i="26" s="1"/>
  <c r="A746" i="26" s="1"/>
  <c r="A747" i="26" s="1"/>
  <c r="A748" i="26" s="1"/>
  <c r="A749" i="26" s="1"/>
  <c r="A750" i="26" s="1"/>
  <c r="A751" i="26" s="1"/>
  <c r="A752" i="26" s="1"/>
  <c r="A753" i="26" s="1"/>
  <c r="A754" i="26" s="1"/>
  <c r="A755" i="26" s="1"/>
  <c r="A756" i="26" s="1"/>
  <c r="A757" i="26" s="1"/>
  <c r="A758" i="26" s="1"/>
  <c r="A759" i="26" s="1"/>
  <c r="A760" i="26" s="1"/>
  <c r="A761" i="26" s="1"/>
  <c r="A762" i="26" s="1"/>
  <c r="A763" i="26" s="1"/>
  <c r="A764" i="26" s="1"/>
  <c r="A765" i="26" s="1"/>
  <c r="A766" i="26" s="1"/>
  <c r="A767" i="26" s="1"/>
  <c r="A768" i="26" s="1"/>
  <c r="A769" i="26" s="1"/>
  <c r="A770" i="26" s="1"/>
  <c r="A771" i="26" s="1"/>
  <c r="A772" i="26" s="1"/>
  <c r="A773" i="26" s="1"/>
  <c r="A774" i="26" s="1"/>
  <c r="A775" i="26" s="1"/>
  <c r="A776" i="26" s="1"/>
  <c r="A777" i="26" s="1"/>
  <c r="A778" i="26" s="1"/>
  <c r="A779" i="26" s="1"/>
  <c r="A780" i="26" s="1"/>
  <c r="A781" i="26" s="1"/>
  <c r="A782" i="26" s="1"/>
  <c r="A783" i="26" s="1"/>
  <c r="A784" i="26" s="1"/>
  <c r="A785" i="26" s="1"/>
  <c r="A786" i="26" s="1"/>
  <c r="A787" i="26" s="1"/>
  <c r="A788" i="26" s="1"/>
  <c r="A789" i="26" s="1"/>
  <c r="A790" i="26" s="1"/>
  <c r="A791" i="26" s="1"/>
  <c r="A792" i="26" s="1"/>
  <c r="A793" i="26" s="1"/>
  <c r="A794" i="26" s="1"/>
  <c r="A795" i="26" s="1"/>
  <c r="A796" i="26" s="1"/>
  <c r="A797" i="26" s="1"/>
  <c r="A798" i="26" s="1"/>
  <c r="A799" i="26" s="1"/>
  <c r="A800" i="26" s="1"/>
  <c r="A801" i="26" s="1"/>
  <c r="A802" i="26" s="1"/>
  <c r="A803" i="26" s="1"/>
  <c r="A804" i="26" s="1"/>
  <c r="A805" i="26" s="1"/>
  <c r="A806" i="26" s="1"/>
  <c r="A807" i="26" s="1"/>
  <c r="A808" i="26" s="1"/>
  <c r="A809" i="26" s="1"/>
  <c r="A810" i="26" s="1"/>
  <c r="A811" i="26" s="1"/>
  <c r="A812" i="26" s="1"/>
  <c r="A813" i="26" s="1"/>
  <c r="A814" i="26" s="1"/>
  <c r="A815" i="26" s="1"/>
  <c r="A816" i="26" s="1"/>
  <c r="A817" i="26" s="1"/>
  <c r="A818" i="26" s="1"/>
  <c r="A819" i="26" s="1"/>
  <c r="A820" i="26" s="1"/>
  <c r="A821" i="26" s="1"/>
  <c r="A822" i="26" s="1"/>
  <c r="A823" i="26" s="1"/>
  <c r="A824" i="26" s="1"/>
  <c r="A825" i="26" s="1"/>
  <c r="A826" i="26" s="1"/>
  <c r="A827" i="26" s="1"/>
  <c r="A828" i="26" s="1"/>
  <c r="A829" i="26" s="1"/>
  <c r="A830" i="26" s="1"/>
  <c r="A831" i="26" s="1"/>
  <c r="A832" i="26" s="1"/>
  <c r="A833" i="26" s="1"/>
  <c r="A834" i="26" s="1"/>
  <c r="A835" i="26" s="1"/>
  <c r="A836" i="26" s="1"/>
  <c r="A837" i="26" s="1"/>
  <c r="A838" i="26" s="1"/>
  <c r="A839" i="26" s="1"/>
  <c r="A840" i="26" s="1"/>
  <c r="A841" i="26" s="1"/>
  <c r="A842" i="26" s="1"/>
  <c r="A843" i="26" s="1"/>
  <c r="A844" i="26" s="1"/>
  <c r="A845" i="26" s="1"/>
  <c r="A846" i="26" s="1"/>
  <c r="A847" i="26" s="1"/>
  <c r="A848" i="26" s="1"/>
  <c r="A849" i="26" s="1"/>
  <c r="A850" i="26" s="1"/>
  <c r="A851" i="26" s="1"/>
  <c r="A852" i="26" s="1"/>
  <c r="A853" i="26" s="1"/>
  <c r="A854" i="26" s="1"/>
  <c r="A855" i="26" s="1"/>
  <c r="A856" i="26" s="1"/>
  <c r="A857" i="26" s="1"/>
  <c r="A858" i="26" s="1"/>
  <c r="A859" i="26" s="1"/>
  <c r="A860" i="26" s="1"/>
  <c r="A861" i="26" s="1"/>
  <c r="A862" i="26" s="1"/>
  <c r="A863" i="26" s="1"/>
  <c r="A864" i="26" s="1"/>
  <c r="A865" i="26" s="1"/>
  <c r="A866" i="26" s="1"/>
  <c r="A867" i="26" s="1"/>
  <c r="A868" i="26" s="1"/>
  <c r="A869" i="26" s="1"/>
  <c r="A870" i="26" s="1"/>
  <c r="A871" i="26" s="1"/>
  <c r="A872" i="26" s="1"/>
  <c r="A873" i="26" s="1"/>
  <c r="A874" i="26" s="1"/>
  <c r="A875" i="26" s="1"/>
  <c r="A876" i="26" s="1"/>
  <c r="A877" i="26" s="1"/>
  <c r="A878" i="26" s="1"/>
  <c r="A879" i="26" s="1"/>
  <c r="A880" i="26" s="1"/>
  <c r="A881" i="26" s="1"/>
  <c r="A882" i="26" s="1"/>
  <c r="A883" i="26" s="1"/>
  <c r="A884" i="26" s="1"/>
  <c r="A885" i="26" s="1"/>
  <c r="A886" i="26" s="1"/>
  <c r="A887" i="26" s="1"/>
  <c r="A888" i="26" s="1"/>
  <c r="A889" i="26" s="1"/>
  <c r="A890" i="26" s="1"/>
  <c r="A891" i="26" s="1"/>
  <c r="A892" i="26" s="1"/>
  <c r="A893" i="26" s="1"/>
  <c r="A894" i="26" s="1"/>
  <c r="A895" i="26" s="1"/>
  <c r="A896" i="26" s="1"/>
  <c r="A897" i="26" s="1"/>
  <c r="A898" i="26" s="1"/>
  <c r="A899" i="26" s="1"/>
  <c r="A900" i="26" s="1"/>
  <c r="A901" i="26" s="1"/>
  <c r="A902" i="26" s="1"/>
  <c r="A903" i="26" s="1"/>
  <c r="A904" i="26" s="1"/>
  <c r="A905" i="26" s="1"/>
  <c r="A906" i="26" s="1"/>
  <c r="A907" i="26" s="1"/>
  <c r="A908" i="26" s="1"/>
  <c r="A909" i="26" s="1"/>
  <c r="A910" i="26" s="1"/>
  <c r="A911" i="26" s="1"/>
  <c r="A912" i="26" s="1"/>
  <c r="A913" i="26" s="1"/>
  <c r="A914" i="26" s="1"/>
  <c r="A915" i="26" s="1"/>
  <c r="A916" i="26" s="1"/>
  <c r="A917" i="26" s="1"/>
  <c r="A918" i="26" s="1"/>
  <c r="A919" i="26" s="1"/>
  <c r="A920" i="26" s="1"/>
  <c r="A921" i="26" s="1"/>
  <c r="A922" i="26" s="1"/>
  <c r="A923" i="26" s="1"/>
  <c r="A924" i="26" s="1"/>
  <c r="A925" i="26" s="1"/>
  <c r="A926" i="26" s="1"/>
  <c r="A927" i="26" s="1"/>
  <c r="A928" i="26" s="1"/>
  <c r="A929" i="26" s="1"/>
  <c r="A930" i="26" s="1"/>
  <c r="A931" i="26" s="1"/>
  <c r="A932" i="26" s="1"/>
  <c r="A933" i="26" s="1"/>
  <c r="A934" i="26" s="1"/>
  <c r="A935" i="26" s="1"/>
  <c r="A936" i="26" s="1"/>
  <c r="A937" i="26" s="1"/>
  <c r="A938" i="26" s="1"/>
  <c r="A939" i="26" s="1"/>
  <c r="A940" i="26" s="1"/>
  <c r="A941" i="26" s="1"/>
  <c r="A942" i="26" s="1"/>
  <c r="A943" i="26" s="1"/>
  <c r="A944" i="26" s="1"/>
  <c r="A945" i="26" s="1"/>
  <c r="A946" i="26" s="1"/>
  <c r="A947" i="26" s="1"/>
  <c r="A948" i="26" s="1"/>
  <c r="A949" i="26" s="1"/>
  <c r="A950" i="26" s="1"/>
  <c r="A951" i="26" s="1"/>
  <c r="A952" i="26" s="1"/>
  <c r="A953" i="26" s="1"/>
  <c r="A954" i="26" s="1"/>
  <c r="A955" i="26" s="1"/>
  <c r="A956" i="26" s="1"/>
  <c r="A957" i="26" s="1"/>
  <c r="A958" i="26" s="1"/>
  <c r="A959" i="26" s="1"/>
  <c r="A960" i="26" s="1"/>
  <c r="A961" i="26" s="1"/>
  <c r="A962" i="26" s="1"/>
  <c r="A963" i="26" s="1"/>
  <c r="A964" i="26" s="1"/>
  <c r="A965" i="26" s="1"/>
  <c r="A966" i="26" s="1"/>
  <c r="A967" i="26" s="1"/>
  <c r="A968" i="26" s="1"/>
  <c r="A969" i="26" s="1"/>
  <c r="A970" i="26" s="1"/>
  <c r="A971" i="26" s="1"/>
  <c r="A972" i="26" s="1"/>
  <c r="A973" i="26" s="1"/>
  <c r="A974" i="26" s="1"/>
  <c r="A975" i="26" s="1"/>
  <c r="A976" i="26" s="1"/>
  <c r="A977" i="26" s="1"/>
  <c r="A978" i="26" s="1"/>
  <c r="A979" i="26" s="1"/>
  <c r="A980" i="26" s="1"/>
  <c r="A981" i="26" s="1"/>
  <c r="A982" i="26" s="1"/>
  <c r="A983" i="26" s="1"/>
  <c r="A984" i="26" s="1"/>
  <c r="A985" i="26" s="1"/>
  <c r="A986" i="26" s="1"/>
  <c r="A987" i="26" s="1"/>
  <c r="A988" i="26" s="1"/>
  <c r="A989" i="26" s="1"/>
  <c r="A990" i="26" s="1"/>
  <c r="A991" i="26" s="1"/>
  <c r="A992" i="26" s="1"/>
  <c r="A993" i="26" s="1"/>
  <c r="A994" i="26" s="1"/>
  <c r="A995" i="26" s="1"/>
  <c r="A996" i="26" s="1"/>
  <c r="A997" i="26" s="1"/>
  <c r="A998" i="26" s="1"/>
  <c r="A999" i="26" s="1"/>
  <c r="A1000" i="26" s="1"/>
  <c r="A1001" i="26" s="1"/>
  <c r="A1002" i="26" s="1"/>
  <c r="A1003" i="26" s="1"/>
  <c r="A1004" i="26" s="1"/>
  <c r="A1005" i="26" s="1"/>
  <c r="A1006" i="26" s="1"/>
  <c r="A1007" i="26" s="1"/>
  <c r="A1008" i="26" s="1"/>
  <c r="A1009" i="26" s="1"/>
  <c r="A1010" i="26" s="1"/>
  <c r="A1011" i="26" s="1"/>
  <c r="A1012" i="26" s="1"/>
  <c r="A1013" i="26" s="1"/>
  <c r="A1014" i="26" s="1"/>
  <c r="A1015" i="26" s="1"/>
  <c r="A1016" i="26" s="1"/>
  <c r="A1017" i="26" s="1"/>
  <c r="A1018" i="26" s="1"/>
  <c r="A1019" i="26" s="1"/>
  <c r="A1020" i="26" s="1"/>
  <c r="A1021" i="26" s="1"/>
  <c r="A1022" i="26" s="1"/>
  <c r="A1023" i="26" s="1"/>
  <c r="A1024" i="26" s="1"/>
  <c r="A1025" i="26" s="1"/>
  <c r="A1026" i="26" s="1"/>
  <c r="A1027" i="26" s="1"/>
  <c r="A1028" i="26" s="1"/>
  <c r="A1029" i="26" s="1"/>
  <c r="A1030" i="26" s="1"/>
  <c r="A1031" i="26" s="1"/>
  <c r="A1032" i="26" s="1"/>
  <c r="A1033" i="26" s="1"/>
  <c r="A1034" i="26" s="1"/>
  <c r="A1035" i="26" s="1"/>
  <c r="A1036" i="26" s="1"/>
  <c r="A1037" i="26" s="1"/>
  <c r="A1038" i="26" s="1"/>
  <c r="A1039" i="26" s="1"/>
  <c r="A1040" i="26" s="1"/>
  <c r="A1041" i="26" s="1"/>
  <c r="A1042" i="26" s="1"/>
  <c r="A1043" i="26" s="1"/>
  <c r="A1044" i="26" s="1"/>
  <c r="A1045" i="26" s="1"/>
  <c r="A1046" i="26" s="1"/>
  <c r="A1047" i="26" s="1"/>
  <c r="A1048" i="26" s="1"/>
  <c r="A1049" i="26" s="1"/>
  <c r="A1050" i="26" s="1"/>
  <c r="A1051" i="26" s="1"/>
  <c r="A1052" i="26" s="1"/>
  <c r="A1053" i="26" s="1"/>
  <c r="A1054" i="26" s="1"/>
  <c r="A1055" i="26" s="1"/>
  <c r="A1056" i="26" s="1"/>
  <c r="A1057" i="26" s="1"/>
  <c r="A1058" i="26" s="1"/>
  <c r="A1059" i="26" s="1"/>
  <c r="A1060" i="26" s="1"/>
  <c r="A1061" i="26" s="1"/>
  <c r="A1062" i="26" s="1"/>
  <c r="A1063" i="26" s="1"/>
  <c r="A1064" i="26" s="1"/>
  <c r="A1065" i="26" s="1"/>
  <c r="A1066" i="26" s="1"/>
  <c r="A1067" i="26" s="1"/>
  <c r="A1068" i="26" s="1"/>
  <c r="A1069" i="26" s="1"/>
  <c r="A1070" i="26" s="1"/>
  <c r="A1071" i="26" s="1"/>
  <c r="A1072" i="26" s="1"/>
  <c r="A1073" i="26" s="1"/>
  <c r="A1074" i="26" s="1"/>
  <c r="A1075" i="26" s="1"/>
  <c r="A1076" i="26" s="1"/>
  <c r="A1077" i="26" s="1"/>
  <c r="A1078" i="26" s="1"/>
  <c r="A1079" i="26" s="1"/>
  <c r="A1080" i="26" s="1"/>
  <c r="A1081" i="26" s="1"/>
  <c r="A1082" i="26" s="1"/>
  <c r="A1083" i="26" s="1"/>
  <c r="A1084" i="26" s="1"/>
  <c r="A1085" i="26" s="1"/>
  <c r="A1086" i="26" s="1"/>
  <c r="A1087" i="26" s="1"/>
  <c r="A1088" i="26" s="1"/>
  <c r="A1089" i="26" s="1"/>
  <c r="A1090" i="26" s="1"/>
  <c r="A1091" i="26" s="1"/>
  <c r="A1092" i="26" s="1"/>
  <c r="A1093" i="26" s="1"/>
  <c r="A1094" i="26" s="1"/>
  <c r="A1095" i="26" s="1"/>
  <c r="A1096" i="26" s="1"/>
  <c r="A1097" i="26" s="1"/>
  <c r="A1098" i="26" s="1"/>
  <c r="A1099" i="26" s="1"/>
  <c r="A1100" i="26" s="1"/>
  <c r="A1101" i="26" s="1"/>
  <c r="A1102" i="26" s="1"/>
  <c r="A1103" i="26" s="1"/>
  <c r="A1104" i="26" s="1"/>
  <c r="A1105" i="26" s="1"/>
  <c r="A1106" i="26" s="1"/>
  <c r="A1107" i="26" s="1"/>
  <c r="A1108" i="26" s="1"/>
  <c r="A1109" i="26" s="1"/>
  <c r="A1110" i="26" s="1"/>
  <c r="A1111" i="26" s="1"/>
  <c r="A1112" i="26" s="1"/>
  <c r="A1113" i="26" s="1"/>
  <c r="A1114" i="26" s="1"/>
  <c r="A1115" i="26" s="1"/>
  <c r="A1116" i="26" s="1"/>
  <c r="A1117" i="26" s="1"/>
  <c r="A1118" i="26" s="1"/>
  <c r="A1119" i="26" s="1"/>
  <c r="A1120" i="26" s="1"/>
  <c r="A1121" i="26" s="1"/>
  <c r="A1122" i="26" s="1"/>
  <c r="A1123" i="26" s="1"/>
  <c r="A1124" i="26" s="1"/>
  <c r="A1125" i="26" s="1"/>
  <c r="A1126" i="26" s="1"/>
  <c r="A1127" i="26" s="1"/>
  <c r="A1128" i="26" s="1"/>
  <c r="A1129" i="26" s="1"/>
  <c r="A1130" i="26" s="1"/>
  <c r="A1131" i="26" s="1"/>
  <c r="A1132" i="26" s="1"/>
  <c r="A1133" i="26" s="1"/>
  <c r="A1134" i="26" s="1"/>
  <c r="A1135" i="26" s="1"/>
  <c r="A1136" i="26" s="1"/>
  <c r="A1137" i="26" s="1"/>
  <c r="A1138" i="26" s="1"/>
  <c r="A1139" i="26" s="1"/>
  <c r="A1140" i="26" s="1"/>
  <c r="A1141" i="26" s="1"/>
  <c r="A1142" i="26" s="1"/>
  <c r="A1143" i="26" s="1"/>
  <c r="A1144" i="26" s="1"/>
  <c r="A1145" i="26" s="1"/>
  <c r="A1146" i="26" s="1"/>
  <c r="A1147" i="26" s="1"/>
  <c r="A1148" i="26" s="1"/>
  <c r="A1149" i="26" s="1"/>
  <c r="A1150" i="26" s="1"/>
  <c r="A1151" i="26" s="1"/>
  <c r="A1152" i="26" s="1"/>
  <c r="A1153" i="26" s="1"/>
  <c r="A1154" i="26" s="1"/>
  <c r="A1155" i="26" s="1"/>
  <c r="A1156" i="26" s="1"/>
  <c r="A1157" i="26" s="1"/>
  <c r="A1158" i="26" s="1"/>
  <c r="A1159" i="26" s="1"/>
  <c r="A1160" i="26" s="1"/>
  <c r="A1161" i="26" s="1"/>
  <c r="A1162" i="26" s="1"/>
  <c r="A1163" i="26" s="1"/>
  <c r="A1164" i="26" s="1"/>
  <c r="A1165" i="26" s="1"/>
  <c r="A1166" i="26" s="1"/>
  <c r="A1167" i="26" s="1"/>
  <c r="A1168" i="26" s="1"/>
  <c r="A1169" i="26" s="1"/>
  <c r="A1170" i="26" s="1"/>
  <c r="A1171" i="26" s="1"/>
  <c r="A1172" i="26" s="1"/>
  <c r="A1173" i="26" s="1"/>
  <c r="A1174" i="26" s="1"/>
  <c r="A1175" i="26" s="1"/>
  <c r="A1176" i="26" s="1"/>
  <c r="A1177" i="26" s="1"/>
  <c r="A1178" i="26" s="1"/>
  <c r="A1179" i="26" s="1"/>
  <c r="A1180" i="26" s="1"/>
  <c r="A1181" i="26" s="1"/>
  <c r="A1182" i="26" s="1"/>
  <c r="A1183" i="26" s="1"/>
  <c r="A1184" i="26" s="1"/>
  <c r="A1185" i="26" s="1"/>
  <c r="A1186" i="26" s="1"/>
  <c r="A1187" i="26" s="1"/>
  <c r="A1188" i="26" s="1"/>
  <c r="A1189" i="26" s="1"/>
  <c r="A1190" i="26" s="1"/>
  <c r="A1191" i="26" s="1"/>
  <c r="A1192" i="26" s="1"/>
  <c r="A1193" i="26" s="1"/>
  <c r="A1194" i="26" s="1"/>
  <c r="A1195" i="26" s="1"/>
  <c r="A1196" i="26" s="1"/>
  <c r="A1197" i="26" s="1"/>
  <c r="A1198" i="26" s="1"/>
  <c r="A1199" i="26" s="1"/>
  <c r="A1200" i="26" s="1"/>
  <c r="A1201" i="26" s="1"/>
  <c r="A1202" i="26" s="1"/>
  <c r="A1203" i="26" s="1"/>
  <c r="A1204" i="26" s="1"/>
  <c r="A1205" i="26" s="1"/>
  <c r="A1206" i="26" s="1"/>
  <c r="A1207" i="26" s="1"/>
  <c r="A1208" i="26" s="1"/>
  <c r="A1209" i="26" s="1"/>
  <c r="A1210" i="26" s="1"/>
  <c r="A1211" i="26" s="1"/>
  <c r="A1212" i="26" s="1"/>
  <c r="A1213" i="26" s="1"/>
  <c r="A1214" i="26" s="1"/>
  <c r="A1215" i="26" s="1"/>
  <c r="A1216" i="26" s="1"/>
  <c r="A1217" i="26" s="1"/>
  <c r="A1218" i="26" s="1"/>
  <c r="A1219" i="26" s="1"/>
  <c r="A1220" i="26" s="1"/>
  <c r="A1221" i="26" s="1"/>
  <c r="A1222" i="26" s="1"/>
  <c r="A1223" i="26" s="1"/>
  <c r="A1224" i="26" s="1"/>
  <c r="A1225" i="26" s="1"/>
  <c r="A1226" i="26" s="1"/>
  <c r="A1227" i="26" s="1"/>
  <c r="A1228" i="26" s="1"/>
  <c r="A1229" i="26" s="1"/>
  <c r="A1230" i="26" s="1"/>
  <c r="A1231" i="26" s="1"/>
  <c r="A1232" i="26" s="1"/>
  <c r="A1233" i="26" s="1"/>
  <c r="A1234" i="26" s="1"/>
  <c r="A1235" i="26" s="1"/>
  <c r="A1236" i="26" s="1"/>
  <c r="A1237" i="26" s="1"/>
  <c r="A1238" i="26" s="1"/>
  <c r="A1239" i="26" s="1"/>
  <c r="A1240" i="26" s="1"/>
  <c r="A1241" i="26" s="1"/>
  <c r="A1242" i="26" s="1"/>
  <c r="A1243" i="26" s="1"/>
  <c r="A1244" i="26" s="1"/>
  <c r="A1245" i="26" s="1"/>
  <c r="A1246" i="26" s="1"/>
  <c r="A1247" i="26" s="1"/>
  <c r="A1248" i="26" s="1"/>
  <c r="A1249" i="26" s="1"/>
  <c r="A1250" i="26" s="1"/>
  <c r="A1251" i="26" s="1"/>
  <c r="A1252" i="26" s="1"/>
  <c r="A1253" i="26" s="1"/>
  <c r="A1254" i="26" s="1"/>
  <c r="A1255" i="26" s="1"/>
  <c r="A1256" i="26" s="1"/>
  <c r="A1257" i="26" s="1"/>
  <c r="A1258" i="26" s="1"/>
  <c r="A1259" i="26" s="1"/>
  <c r="A1260" i="26" s="1"/>
  <c r="A1261" i="26" s="1"/>
  <c r="A1262" i="26" s="1"/>
  <c r="A1263" i="26" s="1"/>
  <c r="A1264" i="26" s="1"/>
  <c r="A1265" i="26" s="1"/>
  <c r="A1266" i="26" s="1"/>
  <c r="A1267" i="26" s="1"/>
  <c r="A1268" i="26" s="1"/>
  <c r="A1269" i="26" s="1"/>
  <c r="A1270" i="26" s="1"/>
  <c r="A1271" i="26" s="1"/>
  <c r="A1272" i="26" s="1"/>
  <c r="A1273" i="26" s="1"/>
  <c r="A1274" i="26" s="1"/>
  <c r="A1275" i="26" s="1"/>
  <c r="A1276" i="26" s="1"/>
  <c r="A1277" i="26" s="1"/>
  <c r="A1278" i="26" s="1"/>
  <c r="A1279" i="26" s="1"/>
  <c r="A1280" i="26" s="1"/>
  <c r="A1281" i="26" s="1"/>
  <c r="A1282" i="26" s="1"/>
  <c r="A1283" i="26" s="1"/>
  <c r="A4" i="13"/>
  <c r="A5" i="13"/>
  <c r="A6" i="13" s="1"/>
  <c r="A7" i="13" s="1"/>
  <c r="A8" i="13" s="1"/>
  <c r="A9" i="13" s="1"/>
  <c r="A10" i="13" s="1"/>
  <c r="A11" i="13"/>
  <c r="A12" i="13" s="1"/>
  <c r="A13" i="13" s="1"/>
  <c r="A14" i="13" s="1"/>
  <c r="A15" i="13" s="1"/>
  <c r="A16" i="13" s="1"/>
  <c r="A17" i="13" s="1"/>
  <c r="A18" i="13" s="1"/>
  <c r="A19" i="13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G4" i="13"/>
  <c r="G5" i="13" s="1"/>
  <c r="G6" i="13"/>
  <c r="G7" i="13" s="1"/>
  <c r="G8" i="13" s="1"/>
  <c r="G9" i="13" s="1"/>
  <c r="G10" i="13" s="1"/>
  <c r="G11" i="13"/>
  <c r="A4" i="12"/>
  <c r="A5" i="12" s="1"/>
  <c r="A6" i="12"/>
  <c r="G4" i="12"/>
  <c r="G5" i="12" s="1"/>
  <c r="G6" i="12" s="1"/>
  <c r="G7" i="12" s="1"/>
  <c r="G8" i="12" s="1"/>
  <c r="G9" i="12" s="1"/>
  <c r="G10" i="12" s="1"/>
  <c r="G11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4" i="11"/>
  <c r="A5" i="11"/>
  <c r="A6" i="11"/>
  <c r="A7" i="11" s="1"/>
  <c r="A8" i="11"/>
  <c r="A9" i="11" s="1"/>
  <c r="A10" i="11" s="1"/>
  <c r="A11" i="11" s="1"/>
  <c r="A12" i="11" s="1"/>
  <c r="A13" i="11" s="1"/>
  <c r="A14" i="11"/>
  <c r="A15" i="11" s="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G4" i="11"/>
  <c r="G5" i="11"/>
  <c r="G6" i="11"/>
  <c r="G7" i="11"/>
  <c r="G8" i="11" s="1"/>
  <c r="G9" i="11" s="1"/>
  <c r="G10" i="11" s="1"/>
  <c r="G11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G4" i="10"/>
  <c r="G5" i="10" s="1"/>
  <c r="G6" i="10" s="1"/>
  <c r="G7" i="10" s="1"/>
  <c r="G8" i="10" s="1"/>
  <c r="G9" i="10" s="1"/>
  <c r="G10" i="10" s="1"/>
  <c r="G11" i="10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A4" i="20"/>
  <c r="A5" i="20"/>
  <c r="A6" i="20" s="1"/>
  <c r="A7" i="20" s="1"/>
  <c r="A8" i="20" s="1"/>
  <c r="A9" i="20" s="1"/>
  <c r="A10" i="20" s="1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H7" i="20"/>
  <c r="H8" i="20" s="1"/>
  <c r="H9" i="20"/>
  <c r="H10" i="20" s="1"/>
  <c r="H11" i="20" s="1"/>
  <c r="H12" i="20" s="1"/>
  <c r="H13" i="20" s="1"/>
  <c r="H14" i="20" s="1"/>
  <c r="A4" i="2"/>
  <c r="A5" i="2" s="1"/>
  <c r="A6" i="2" s="1"/>
  <c r="A7" i="2" s="1"/>
  <c r="A8" i="2" s="1"/>
  <c r="A9" i="2" s="1"/>
  <c r="A10" i="2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G4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</calcChain>
</file>

<file path=xl/comments1.xml><?xml version="1.0" encoding="utf-8"?>
<comments xmlns="http://schemas.openxmlformats.org/spreadsheetml/2006/main">
  <authors>
    <author>jzhw</author>
  </authors>
  <commentList>
    <comment ref="D105" authorId="0" shapeId="0">
      <text>
        <r>
          <rPr>
            <sz val="9"/>
            <color indexed="10"/>
            <rFont val="宋体"/>
            <family val="3"/>
            <charset val="134"/>
          </rPr>
          <t>通知车门关闭：
每个车门都发出声音信号（两侧车门）（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family val="3"/>
            <charset val="134"/>
          </rPr>
          <t>），车辆内外均能听见。每个车门都有橙黄色灯闪烁（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family val="3"/>
            <charset val="134"/>
          </rPr>
          <t>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<sst xmlns="http://schemas.openxmlformats.org/spreadsheetml/2006/main" count="6845" uniqueCount="4889">
  <si>
    <t>信号屏故障黑屏</t>
    <phoneticPr fontId="2" type="noConversion"/>
  </si>
  <si>
    <t>备注</t>
    <phoneticPr fontId="2" type="noConversion"/>
  </si>
  <si>
    <t>内容定义</t>
    <phoneticPr fontId="13" type="noConversion"/>
  </si>
  <si>
    <t>逻辑号</t>
    <phoneticPr fontId="2" type="noConversion"/>
  </si>
  <si>
    <t>制动缸</t>
    <phoneticPr fontId="2" type="noConversion"/>
  </si>
  <si>
    <t>6车--S阀  阀B03开关常用制动切除  0:开通 1:关闭  (ATO检测,机车速度用电磁阀)</t>
  </si>
  <si>
    <t>6车--S阀</t>
  </si>
  <si>
    <t>6车--停放制动</t>
  </si>
  <si>
    <t>2车--总风管气压</t>
  </si>
  <si>
    <t>2车--G阀制动气压</t>
  </si>
  <si>
    <t>2车--S阀制动气压</t>
  </si>
  <si>
    <t>2车--停放管气压</t>
  </si>
  <si>
    <t>2车--第一架  1轴停放缸气压</t>
  </si>
  <si>
    <t>2车--第一架  2轴停放缸气压</t>
  </si>
  <si>
    <t>2车--第二架  3轴停放缸气压</t>
  </si>
  <si>
    <t>2车--第二架  4轴停放缸气压</t>
  </si>
  <si>
    <t>3车--总风管气压</t>
  </si>
  <si>
    <t>3车--G阀制动气压</t>
  </si>
  <si>
    <t>3车--S阀制动气压</t>
  </si>
  <si>
    <t>3车--停放管气压</t>
  </si>
  <si>
    <t>3车</t>
  </si>
  <si>
    <t>3车--第一架  1轴停放缸气压</t>
  </si>
  <si>
    <t>3车--第一架  2轴停放缸气压</t>
  </si>
  <si>
    <t>3车--第二架  3轴停放缸气压</t>
  </si>
  <si>
    <t>3车--第二架  4轴停放缸气压</t>
  </si>
  <si>
    <t>4车--总风管气压</t>
  </si>
  <si>
    <t>4车--G阀制动气压</t>
  </si>
  <si>
    <t>4车--S阀制动气压</t>
  </si>
  <si>
    <t>4车--停放管气压</t>
  </si>
  <si>
    <t>4车</t>
  </si>
  <si>
    <t>4车--第一架  1轴停放缸气压</t>
  </si>
  <si>
    <t>4车--第一架  2轴停放缸气压</t>
  </si>
  <si>
    <t>4车--第二架  3轴停放缸气压</t>
  </si>
  <si>
    <t>4车--第二架  4轴停放缸气压</t>
  </si>
  <si>
    <t>5车--总风管气压</t>
  </si>
  <si>
    <t>5车--G阀制动气压</t>
  </si>
  <si>
    <t>5车--S阀制动气压</t>
  </si>
  <si>
    <t>5车--停放管气压</t>
  </si>
  <si>
    <t>5车</t>
  </si>
  <si>
    <t>5车--第一架  1轴停放缸气压</t>
  </si>
  <si>
    <t>5车--第一架  2轴停放缸气压</t>
  </si>
  <si>
    <t>5车--第二架  3轴停放缸气压</t>
  </si>
  <si>
    <t>5车--第二架  4轴停放缸气压</t>
  </si>
  <si>
    <t>6车--总风管气压</t>
  </si>
  <si>
    <t>6车--G阀制动气压</t>
  </si>
  <si>
    <t>6车--S阀制动气压</t>
  </si>
  <si>
    <t>6车--停放管气压</t>
  </si>
  <si>
    <t>6车--第一架  1轴停放缸气压</t>
  </si>
  <si>
    <t>6车--第一架  2轴停放缸气压</t>
  </si>
  <si>
    <t>6车--第二架  3轴停放缸气压</t>
  </si>
  <si>
    <t>6车--第二架  4轴停放缸气压</t>
  </si>
  <si>
    <t>速度表</t>
    <phoneticPr fontId="12" type="noConversion"/>
  </si>
  <si>
    <t>网压表</t>
    <phoneticPr fontId="12" type="noConversion"/>
  </si>
  <si>
    <t xml:space="preserve">前进指令 </t>
  </si>
  <si>
    <t>后退指令</t>
  </si>
  <si>
    <t>常用制动执行指令</t>
  </si>
  <si>
    <t xml:space="preserve">紧急制动执行指令 </t>
  </si>
  <si>
    <t>停放制动执行指令</t>
  </si>
  <si>
    <t>停放缓解执行指令</t>
  </si>
  <si>
    <t>惰行执行指令</t>
  </si>
  <si>
    <t>HA高加速指令</t>
  </si>
  <si>
    <t>内容定义</t>
    <phoneticPr fontId="2" type="noConversion"/>
  </si>
  <si>
    <t>司控器-牵引手柄-0位</t>
  </si>
  <si>
    <t>司控器-牵引手柄-牵引位</t>
  </si>
  <si>
    <t>司控器-牵引手柄-常用制动位</t>
  </si>
  <si>
    <t>司机右C门故障（门故障时不能手动隔离）----T车</t>
  </si>
  <si>
    <t>司机右D门故障（门故障时不能手动隔离）----T车</t>
  </si>
  <si>
    <t>司机左A门故障（门故障时不能手动隔离）----T车</t>
  </si>
  <si>
    <t>司机左B门故障（门故障时不能手动隔离）----T车</t>
  </si>
  <si>
    <t>司机左C门故障（门故障时不能手动隔离）----T车</t>
  </si>
  <si>
    <t>司机左D门故障（门故障时不能手动隔离）----T车</t>
  </si>
  <si>
    <t>司机右A门故障（门故障时不能手动隔离）----M车</t>
  </si>
  <si>
    <t>司机右B门故障（门故障时不能手动隔离）----M车</t>
  </si>
  <si>
    <t>司机右C门故障（门故障时不能手动隔离）----M车</t>
  </si>
  <si>
    <t>司机右D门故障（门故障时不能手动隔离）----M车</t>
  </si>
  <si>
    <t>司机左A门故障（门故障时不能手动隔离）----M车</t>
  </si>
  <si>
    <t>司机左B门故障（门故障时不能手动隔离）----M车</t>
  </si>
  <si>
    <t>司机左C门故障（门故障时不能手动隔离）----M车</t>
  </si>
  <si>
    <t>司机左D门故障（门故障时不能手动隔离）----M车</t>
  </si>
  <si>
    <t>司机右A门故障（门故障时不能手动隔离）----M2车</t>
  </si>
  <si>
    <t>司机右B门故障（门故障时不能手动隔离）----M2车</t>
  </si>
  <si>
    <t>司机右C门故障（门故障时不能手动隔离）----M2车</t>
  </si>
  <si>
    <t>司机右D门故障（门故障时不能手动隔离）----M2车</t>
  </si>
  <si>
    <t>司机左A门故障（门故障时不能手动隔离）----M2车</t>
  </si>
  <si>
    <t>司机左B门故障（门故障时不能手动隔离）----M2车</t>
  </si>
  <si>
    <t>司机左C门故障（门故障时不能手动隔离）----M2车</t>
  </si>
  <si>
    <t>司机左D门故障（门故障时不能手动隔离）----M2车</t>
  </si>
  <si>
    <t>司机右A门故障（门故障时不能手动隔离）----Tc2车</t>
  </si>
  <si>
    <t>司机右B门故障（门故障时不能手动隔离）----Tc2车</t>
  </si>
  <si>
    <t>司机右C门故障（门故障时不能手动隔离）----Tc2车</t>
  </si>
  <si>
    <t>司机右D门故障（门故障时不能手动隔离）----Tc2车</t>
  </si>
  <si>
    <t>司机左A门故障（门故障时不能手动隔离）----Tc2车</t>
  </si>
  <si>
    <t>司机左B门故障（门故障时不能手动隔离）----Tc2车</t>
  </si>
  <si>
    <t>司机左C门故障（门故障时不能手动隔离）----Tc2车</t>
  </si>
  <si>
    <t>司机左D门故障（门故障时不能手动隔离）----Tc2车</t>
  </si>
  <si>
    <t>司机右A门故障（门故障时不能手动隔离）----Tc1车</t>
  </si>
  <si>
    <r>
      <t>Tc1</t>
    </r>
    <r>
      <rPr>
        <sz val="9"/>
        <rFont val="宋体"/>
        <family val="3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family val="3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family val="3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family val="3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family val="3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family val="3"/>
        <charset val="134"/>
      </rPr>
      <t>跳闸</t>
    </r>
    <phoneticPr fontId="2" type="noConversion"/>
  </si>
  <si>
    <t>警惕蜂鸣器（控制回路）故障</t>
  </si>
  <si>
    <t>紧急旁路指示灯（控制回路）故障</t>
  </si>
  <si>
    <t>Tc1车SIVN断路器后二极管开路故障</t>
  </si>
  <si>
    <t>Tc1车IVHB线圈故障</t>
  </si>
  <si>
    <t>Tc1车HK线圈故障</t>
  </si>
  <si>
    <t>Tc1车HK线圈辅助常开连锁故障</t>
  </si>
  <si>
    <t>Tc1车HBK线圈故障</t>
  </si>
  <si>
    <t>Tc1车HBK线圈辅助常开连锁故障</t>
  </si>
  <si>
    <t>Tc1车SIVK线圈故障</t>
  </si>
  <si>
    <t>Tc1车SIVK线圈助常开连锁故障</t>
  </si>
  <si>
    <t>Tc2车IVHB线圈故障</t>
  </si>
  <si>
    <t>Tc2车IVHB高速断路器本身常开辅助连锁故障</t>
  </si>
  <si>
    <t>Tc2车HK线圈故障</t>
  </si>
  <si>
    <t>Tc2车HK线圈辅助常开连锁故障</t>
  </si>
  <si>
    <t>Tc2车HBK线圈故障</t>
  </si>
  <si>
    <t>Tc2车HBK线圈辅助常开连锁故障</t>
  </si>
  <si>
    <t>Tc2车SIVK线圈故障</t>
  </si>
  <si>
    <t>4车--S阀  S阀状态: 0停止；1工作   (制动控制模块BCU  状态)</t>
  </si>
  <si>
    <t>4车--S阀  阀B07开关常用制动切除  0:开通 1:关闭</t>
  </si>
  <si>
    <t>4车--S阀  阀空气制动电磁阀状态 (状态: 0:停止 1:工作 2:故障)</t>
  </si>
  <si>
    <t>4车--S阀  阀紧急制动继电器状态 (状态: 0:停止 1:工作 2:故障)</t>
  </si>
  <si>
    <t>4车--S阀  1转向架制动b软管状态 (状态: 1:泄漏 0:未泄漏)</t>
  </si>
  <si>
    <t>4车--停放制动隔离开关B12状态  0:开 1:关</t>
  </si>
  <si>
    <t>4车--停放制动施加电磁阀状态 0:失电 1:得电</t>
  </si>
  <si>
    <t>4车--停放制动缓解电磁阀状态 0:失电 1:得电</t>
  </si>
  <si>
    <t>4车--停放第一架制动b软管状态   0:正常 1:泄漏</t>
  </si>
  <si>
    <t>4车--第一架 1轴停放制动人工缓解  0:没有人工缓解 1:人工缓解</t>
  </si>
  <si>
    <t>4车--第一架 2轴停放制动人工缓解  0:没有人工缓解 2:人工缓解</t>
  </si>
  <si>
    <t>4车--第二架 3轴停放制动人工缓解  0:没有人工缓解 3:人工缓解</t>
  </si>
  <si>
    <t>4车--第二架 4轴停放制动人工缓解  0:没有人工缓解 4:人工缓解</t>
  </si>
  <si>
    <t>4车--第一架 1轴停放制动不缓解故障  0:可以缓解 1:不可以缓解</t>
  </si>
  <si>
    <t>4车--第一架 2轴停放制动不缓解故障  0:可以缓解 1:不可以缓解</t>
  </si>
  <si>
    <t>4车--第二架 3轴停放制动不缓解故障  0:可以缓解 1:不可以缓解</t>
  </si>
  <si>
    <t>4车--第二架 4轴停放制动不缓解故障  0:可以缓解 1:不可以缓解</t>
  </si>
  <si>
    <t>T车SIV故障：交流输出过载(105%)--10秒触发（严重故障）</t>
  </si>
  <si>
    <t>T车SIV故障：HB故障(JAM闭合)--1秒触发（严重故障）</t>
  </si>
  <si>
    <t>T车SIV故障：HK故障(JAM闭合)--2秒触发（严重故障）</t>
  </si>
  <si>
    <t>M2车B21(&lt;6.0bar)故障</t>
  </si>
  <si>
    <t>Tc2车B21(&gt;7.0bar)故障</t>
  </si>
  <si>
    <t>Tc2车B21(&lt;6.0bar)故障</t>
  </si>
  <si>
    <t>T车B19(&gt;6.0bar)故障</t>
  </si>
  <si>
    <t>T车B19(&lt;5.6bar)故障</t>
  </si>
  <si>
    <t>Tc2车--FR35动作</t>
  </si>
  <si>
    <t>Tc1车--强泵方向二极管烧坏</t>
  </si>
  <si>
    <t>Tc2车--强泵方向二极管烧坏</t>
  </si>
  <si>
    <t>2车--总风管近段开关Y01 状态 (状态: 1:关闭 0:打开)</t>
  </si>
  <si>
    <t>2车--总风管远段开关Y01 状态 (状态: 1:关闭 0:打开)</t>
  </si>
  <si>
    <t xml:space="preserve">2车--总风管泄漏标志       1漏 0正常 </t>
  </si>
  <si>
    <t>2车--储气风缸单向阀 B05状态 (状态: 0:故障  1:正常)</t>
  </si>
  <si>
    <t>2车--G阀  G阀状态: 0停止；1工作   (制动控制模块BCU  状态)</t>
  </si>
  <si>
    <t>2车--G阀  阀B07开关常用制动切除  0:开通 1:关闭</t>
  </si>
  <si>
    <t>2车--G阀  阀空气制动电磁阀状态 (状态: 0:停止 1:工作 2:故障)</t>
  </si>
  <si>
    <t>2车--G阀  阀紧急制动继电器状态 (状态: 0:停止 1:工作 2:故障)</t>
  </si>
  <si>
    <t>2车--G阀  1转向架制动b软管状态 (状态: 1:泄漏 0:未泄漏)</t>
  </si>
  <si>
    <t>2车--S阀  S阀状态: 0停止；1工作   (制动控制模块BCU  状态)</t>
  </si>
  <si>
    <t>2车--S阀  阀B07开关常用制动切除  0:开通 1:关闭</t>
  </si>
  <si>
    <t>2车--S阀  阀空气制动电磁阀状态 (状态: 0:停止 1:工作 2:故障)</t>
  </si>
  <si>
    <t>2车--S阀  阀紧急制动继电器状态 (状态: 0:停止 1:工作 2:故障)</t>
  </si>
  <si>
    <t>2车--S阀  1转向架制动b软管状态 (状态: 1:泄漏 0:未泄漏)</t>
  </si>
  <si>
    <t>2车--停放制动隔离开关B12状态  0:开 1:关</t>
  </si>
  <si>
    <t>2车--停放制动施加电磁阀状态 0:失电 1:得电</t>
  </si>
  <si>
    <t>2车--停放制动缓解电磁阀状态 0:失电 1:得电</t>
  </si>
  <si>
    <t>2车--停放第一架制动b软管状态   0:正常 1:泄漏</t>
  </si>
  <si>
    <t>司机左A门故障（关门S1开关不能正常到位）----T车</t>
  </si>
  <si>
    <t>司机左B门故障（关门S1开关不能正常到位）----T车</t>
  </si>
  <si>
    <t>司机左C门故障（关门S1开关不能正常到位）----T车</t>
  </si>
  <si>
    <t>司机左D门故障（关门S1开关不能正常到位）----T车</t>
  </si>
  <si>
    <t>司机右A门故障（关门S1开关不能正常到位）----M车</t>
  </si>
  <si>
    <t>司机右B门故障（关门S1开关不能正常到位）----M车</t>
  </si>
  <si>
    <t>司机右C门故障（关门S1开关不能正常到位）----M车</t>
  </si>
  <si>
    <t>司机右D门故障（关门S1开关不能正常到位）----M车</t>
  </si>
  <si>
    <t>司机左A门故障（关门S1开关不能正常到位）----M车</t>
  </si>
  <si>
    <t>司机左B门故障（关门S1开关不能正常到位）----M车</t>
  </si>
  <si>
    <t>司机左C门故障（关门S1开关不能正常到位）----M车</t>
  </si>
  <si>
    <t>司机左D门故障（关门S1开关不能正常到位）----M车</t>
  </si>
  <si>
    <t>司机右A门故障（关门S1开关不能正常到位）----M2车</t>
  </si>
  <si>
    <t>司机右B门故障（关门S1开关不能正常到位）----M2车</t>
  </si>
  <si>
    <t>司机右C门故障（关门S1开关不能正常到位）----M2车</t>
  </si>
  <si>
    <t>司机右D门故障（关门S1开关不能正常到位）----M2车</t>
  </si>
  <si>
    <t>司机左A门故障（关门S1开关不能正常到位）----M2车</t>
  </si>
  <si>
    <t>司机左B门故障（关门S1开关不能正常到位）----M2车</t>
  </si>
  <si>
    <t>司机左C门故障（关门S1开关不能正常到位）----M2车</t>
  </si>
  <si>
    <t>司机左D门故障（关门S1开关不能正常到位）----M2车</t>
  </si>
  <si>
    <t>司机右A门故障（关门S1开关不能正常到位）----Tc2车</t>
  </si>
  <si>
    <t>司机右B门故障（关门S1开关不能正常到位）----Tc2车</t>
  </si>
  <si>
    <t>司机右C门故障（关门S1开关不能正常到位）----Tc2车</t>
  </si>
  <si>
    <t>司机右D门故障（关门S1开关不能正常到位）----Tc2车</t>
  </si>
  <si>
    <t>司机左A门故障（关门S1开关不能正常到位）----Tc2车</t>
  </si>
  <si>
    <t>司机左B门故障（关门S1开关不能正常到位）----Tc2车</t>
  </si>
  <si>
    <t>司机左C门故障（关门S1开关不能正常到位）----Tc2车</t>
  </si>
  <si>
    <t>司机左D门故障（关门S1开关不能正常到位）----Tc2车</t>
  </si>
  <si>
    <t>司机右A门故障（关门S1开关不能正常到位）----Tc1车</t>
  </si>
  <si>
    <t>M1--紧急制动电磁阀BO6.e线圈故障</t>
  </si>
  <si>
    <t>M2--紧急制动电磁阀BO6.e线圈故障</t>
  </si>
  <si>
    <t>Tc2--紧急制动电磁阀BO6.e线圈故障</t>
  </si>
  <si>
    <t>保持</t>
    <phoneticPr fontId="2" type="noConversion"/>
  </si>
  <si>
    <t>课程状态和故障信息</t>
    <phoneticPr fontId="2" type="noConversion"/>
  </si>
  <si>
    <t>断路器过流跳闸</t>
    <phoneticPr fontId="2" type="noConversion"/>
  </si>
  <si>
    <r>
      <t xml:space="preserve">HBN  HSCB电源过流跳闸   </t>
    </r>
    <r>
      <rPr>
        <sz val="9"/>
        <color indexed="10"/>
        <rFont val="宋体"/>
        <family val="3"/>
        <charset val="134"/>
      </rPr>
      <t>42（6A）</t>
    </r>
    <r>
      <rPr>
        <sz val="9"/>
        <rFont val="宋体"/>
        <family val="3"/>
        <charset val="134"/>
      </rPr>
      <t xml:space="preserve">            （M车）</t>
    </r>
    <phoneticPr fontId="2" type="noConversion"/>
  </si>
  <si>
    <t>列车控制电源断路器TCN过流               （Tc1车）</t>
    <phoneticPr fontId="2" type="noConversion"/>
  </si>
  <si>
    <t>制动控制电源断路器BCN过流               （Tc1车）</t>
    <phoneticPr fontId="2" type="noConversion"/>
  </si>
  <si>
    <t>紧急制动控制电源断路器BECN过流          （Tc1车）</t>
    <phoneticPr fontId="2" type="noConversion"/>
  </si>
  <si>
    <t>强迫缓解控制电源断路器FRBN过流          （Tc1车）</t>
    <phoneticPr fontId="2" type="noConversion"/>
  </si>
  <si>
    <t>娱乐信息控制电源断路器AVCN过流          （Tc1车）</t>
    <phoneticPr fontId="2" type="noConversion"/>
  </si>
  <si>
    <t>应急灯电源断路器EMDN过流                （Tc1车）</t>
    <phoneticPr fontId="2" type="noConversion"/>
  </si>
  <si>
    <t>列车灯控制电源断路器DLN过流             （Tc1车）</t>
    <phoneticPr fontId="2" type="noConversion"/>
  </si>
  <si>
    <t>空调控制电源断路器ACCN过流              （Tc1车）</t>
    <phoneticPr fontId="2" type="noConversion"/>
  </si>
  <si>
    <t>列车广播控制电源断路器BCQN过流          （Tc1车）</t>
    <phoneticPr fontId="2" type="noConversion"/>
  </si>
  <si>
    <t>列车无线电台控制电源断路器RDQN过流      （Tc1车）</t>
    <phoneticPr fontId="2" type="noConversion"/>
  </si>
  <si>
    <t>应急灯控制电源断路器EMDCN过流           （Tc1车）</t>
    <phoneticPr fontId="2" type="noConversion"/>
  </si>
  <si>
    <t>母线断路器电源断路器BHBN过流            （Tc1车）</t>
    <phoneticPr fontId="2" type="noConversion"/>
  </si>
  <si>
    <t>应急通风电源断路器EMVN过流              （Tc1车）</t>
    <phoneticPr fontId="2" type="noConversion"/>
  </si>
  <si>
    <t>应急通风控制电源断路器EFCN过流          （Tc1车）</t>
    <phoneticPr fontId="2" type="noConversion"/>
  </si>
  <si>
    <t>列车门控制电源断路器DOORNFB过流         （Tc1车）</t>
    <phoneticPr fontId="2" type="noConversion"/>
  </si>
  <si>
    <t>本车门控制电源断路器DOORNFB1过流        （Tc1车）</t>
    <phoneticPr fontId="2" type="noConversion"/>
  </si>
  <si>
    <t>试灯电源断路器SDDN过流                  （Tc1车）</t>
    <phoneticPr fontId="2" type="noConversion"/>
  </si>
  <si>
    <t>TIMS监控电源1断路器TMQN过流             （Tc1车）</t>
    <phoneticPr fontId="2" type="noConversion"/>
  </si>
  <si>
    <t>信号灯和雨刷电源断路器XCDN过流          （Tc1车）</t>
    <phoneticPr fontId="2" type="noConversion"/>
  </si>
  <si>
    <t>电喇叭电源断路器WPN过流                 （Tc1车）</t>
    <phoneticPr fontId="2" type="noConversion"/>
  </si>
  <si>
    <t>遮阳帘电源断路器SSN过流                 （Tc1车）</t>
    <phoneticPr fontId="2" type="noConversion"/>
  </si>
  <si>
    <t>PTI电源断路器PTIN过流                   （Tc1车）</t>
    <phoneticPr fontId="2" type="noConversion"/>
  </si>
  <si>
    <t>2FP1闭合-----Tc1车-----制冷1-2故障</t>
    <phoneticPr fontId="2" type="noConversion"/>
  </si>
  <si>
    <t>1FT1闭合-----Tc1车-----制冷1-1故障</t>
    <phoneticPr fontId="2" type="noConversion"/>
  </si>
  <si>
    <t>1FP1闭合-----Tc1车-----制冷1-1故障</t>
    <phoneticPr fontId="2" type="noConversion"/>
  </si>
  <si>
    <t>2FT2闭合-----Tc1车-----制冷2-2故障</t>
    <phoneticPr fontId="2" type="noConversion"/>
  </si>
  <si>
    <t>1FT2闭合-----Tc1车-----制冷2-1故障</t>
    <phoneticPr fontId="2" type="noConversion"/>
  </si>
  <si>
    <t>float数组定义</t>
    <phoneticPr fontId="2" type="noConversion"/>
  </si>
  <si>
    <t>总序号</t>
    <phoneticPr fontId="2" type="noConversion"/>
  </si>
  <si>
    <t>总序号/数组下标</t>
    <phoneticPr fontId="2" type="noConversion"/>
  </si>
  <si>
    <t>备用电源断路器QF25过流                  （Tc1车）</t>
    <phoneticPr fontId="2" type="noConversion"/>
  </si>
  <si>
    <t>UCHAR数组定义</t>
    <phoneticPr fontId="2" type="noConversion"/>
  </si>
  <si>
    <t>数组下标</t>
    <phoneticPr fontId="2" type="noConversion"/>
  </si>
  <si>
    <t>内容定义</t>
    <phoneticPr fontId="2" type="noConversion"/>
  </si>
  <si>
    <r>
      <t xml:space="preserve">TMQN TIMS监控电源过流跳闸  </t>
    </r>
    <r>
      <rPr>
        <sz val="9"/>
        <color indexed="10"/>
        <rFont val="宋体"/>
        <family val="3"/>
        <charset val="134"/>
      </rPr>
      <t xml:space="preserve">129（10A）  </t>
    </r>
    <r>
      <rPr>
        <sz val="9"/>
        <rFont val="宋体"/>
        <family val="3"/>
        <charset val="134"/>
      </rPr>
      <t>（M车）</t>
    </r>
    <phoneticPr fontId="2" type="noConversion"/>
  </si>
  <si>
    <t>1FP2闭合-----Tc1车-----制冷2-1故障</t>
    <phoneticPr fontId="2" type="noConversion"/>
  </si>
  <si>
    <t>Tc2--KT常开得电延时闭合联锁故障</t>
    <phoneticPr fontId="2" type="noConversion"/>
  </si>
  <si>
    <t>Tc1车--KT线圈坏（开路）</t>
  </si>
  <si>
    <t>Tc2车--KT线圈坏（开路）</t>
  </si>
  <si>
    <t>Tc1--KM35线圈坏（开路）</t>
  </si>
  <si>
    <t>Tc2--KM35线圈坏（开路）</t>
  </si>
  <si>
    <t>Tc1车--KA7线圈坏（开路）</t>
  </si>
  <si>
    <t>Tc2车--KA7线圈坏（开路）</t>
  </si>
  <si>
    <t>Tc1--KT常开得电延时闭合联锁故障</t>
  </si>
  <si>
    <t>Tc2车--GZQN电源断路器方向二极管烧坏</t>
  </si>
  <si>
    <t>Tc1车--EBCU SPComp常开指令故障</t>
  </si>
  <si>
    <t>Tc2车--EBCU SPComp常开指令故障</t>
  </si>
  <si>
    <t xml:space="preserve">Tc1车--A13压力开关故障- </t>
  </si>
  <si>
    <t>Tc2车--A13压力开关故障</t>
  </si>
  <si>
    <t>Tc1车--A14压力开关故障-</t>
  </si>
  <si>
    <t>Tc2车--A14压力开关故障</t>
  </si>
  <si>
    <t>Tc1车17Q断路器跳闸</t>
  </si>
  <si>
    <t>Tc2车17Q断路器跳闸</t>
  </si>
  <si>
    <t>Tc1车KM35接触器故障</t>
  </si>
  <si>
    <t>Tc2车KM35接触器故障</t>
  </si>
  <si>
    <t>Tc1车压缩机本身故障</t>
  </si>
  <si>
    <t>Tc2车压缩机本身故障</t>
  </si>
  <si>
    <t>2FT1闭合-----T车-----制冷1-2故障</t>
  </si>
  <si>
    <t>2FP1闭合-----M车-----制冷1-2故障</t>
  </si>
  <si>
    <t>1FM1闭合-----M车-----制冷1-1故障</t>
  </si>
  <si>
    <t>1FP1闭合-----M车-----制冷1-1故障</t>
  </si>
  <si>
    <t>2FM2闭合-----M车-----制冷2-2故障</t>
  </si>
  <si>
    <t>2FP2闭合-----M车-----制冷2-2故障</t>
  </si>
  <si>
    <t>1FM2闭合-----M车-----制冷2-1故障</t>
  </si>
  <si>
    <t>1FP2闭合-----M车-----制冷2-1故障</t>
  </si>
  <si>
    <t>FR11连锁闭合——M车-----风机1-1故障</t>
  </si>
  <si>
    <t>FR21连锁闭合——M车-----风机2-1故障</t>
  </si>
  <si>
    <t>FR12连锁闭合——M车-----风机1-2故障</t>
  </si>
  <si>
    <t>FR22连锁闭合——M车-----风机2-2故障</t>
  </si>
  <si>
    <t>FR14连锁闭合——M车-----冷凝1-1故障</t>
  </si>
  <si>
    <t>FR24连锁闭合——M车-----冷凝2-1故障</t>
  </si>
  <si>
    <t>FR15连锁闭合——M车-----冷凝1-2故障</t>
  </si>
  <si>
    <t>FR25连锁闭合——M车-----冷凝1-2故障</t>
  </si>
  <si>
    <t>FA16连锁闭合——M车-----制冷1-1故障</t>
  </si>
  <si>
    <t>FA26连锁闭合——M车-----制冷1-2故障</t>
  </si>
  <si>
    <t>FA17连锁闭合——M车-----制冷2-2故障</t>
  </si>
  <si>
    <t>FA27连锁闭合——M车-----制冷2-2故障</t>
  </si>
  <si>
    <t>2FM1闭合-----M车-----制冷1-2故障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</si>
  <si>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</si>
  <si>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t>数组下标</t>
    <phoneticPr fontId="2" type="noConversion"/>
  </si>
  <si>
    <t>字节位</t>
    <phoneticPr fontId="2" type="noConversion"/>
  </si>
  <si>
    <t>总序号</t>
    <phoneticPr fontId="2" type="noConversion"/>
  </si>
  <si>
    <t>内容定义</t>
    <phoneticPr fontId="2" type="noConversion"/>
  </si>
  <si>
    <t>备注</t>
    <phoneticPr fontId="2" type="noConversion"/>
  </si>
  <si>
    <t>T--FRBN强迫缓解电源过流跳闸  204（3A）</t>
    <phoneticPr fontId="2" type="noConversion"/>
  </si>
  <si>
    <r>
      <t xml:space="preserve">T--GZQN干燥器电源过流跳闸  </t>
    </r>
    <r>
      <rPr>
        <sz val="9"/>
        <color indexed="10"/>
        <rFont val="宋体"/>
        <family val="3"/>
        <charset val="134"/>
      </rPr>
      <t>272（10A）</t>
    </r>
    <phoneticPr fontId="2" type="noConversion"/>
  </si>
  <si>
    <r>
      <t xml:space="preserve">BCQN列车广播电源过流跳闸  </t>
    </r>
    <r>
      <rPr>
        <sz val="9"/>
        <color indexed="10"/>
        <rFont val="宋体"/>
        <family val="3"/>
        <charset val="134"/>
      </rPr>
      <t xml:space="preserve">460（10A）      </t>
    </r>
    <r>
      <rPr>
        <sz val="9"/>
        <rFont val="宋体"/>
        <family val="3"/>
        <charset val="134"/>
      </rPr>
      <t>（M车）</t>
    </r>
    <phoneticPr fontId="2" type="noConversion"/>
  </si>
  <si>
    <t>2FP2闭合-----Tc1车-----制冷2-2故障</t>
    <phoneticPr fontId="2" type="noConversion"/>
  </si>
  <si>
    <t>主手柄电紧急失效</t>
    <phoneticPr fontId="2" type="noConversion"/>
  </si>
  <si>
    <t>T车B09.1(&lt;0.4bar)故障</t>
  </si>
  <si>
    <t>T车B09.2(&gt;0.8bar)故障</t>
  </si>
  <si>
    <t>T车B09.2(&lt;0.4bar)故障</t>
  </si>
  <si>
    <t>M车B09.1(&gt;0.8bar)故障</t>
  </si>
  <si>
    <t>M车B09.1(&lt;0.4bar)故障</t>
  </si>
  <si>
    <t>M车B09.2(&gt;0.8bar)故障</t>
  </si>
  <si>
    <t>M车B09.2(&lt;0.4bar)故障</t>
  </si>
  <si>
    <t>M2车B09.1(&gt;0.8bar)故障</t>
  </si>
  <si>
    <t>M2车B09.1(&lt;0.4bar)故障</t>
  </si>
  <si>
    <t>M2车B09.2(&gt;0.8bar)故障</t>
  </si>
  <si>
    <t>M2车B09.2(&lt;0.4bar)故障</t>
  </si>
  <si>
    <t>Tc2车B09.1(&gt;0.8bar)故障</t>
  </si>
  <si>
    <t>Tc2车B09.1(&lt;0.4bar)故障</t>
  </si>
  <si>
    <t>Tc2车B09.2(&gt;0.8bar)故障</t>
  </si>
  <si>
    <t>Tc2车B09.2(&lt;0.4bar)故障</t>
  </si>
  <si>
    <t>Tc1车B21(&gt;7.0bar)故障</t>
  </si>
  <si>
    <t>Tc1车B21(&lt;6.0bar)故障</t>
  </si>
  <si>
    <t>M1车B21(&gt;7.0bar)故障</t>
  </si>
  <si>
    <t>M1车B21(&lt;6.0bar)故障</t>
  </si>
  <si>
    <t>T车B21(&gt;7.0bar)故障</t>
  </si>
  <si>
    <t>T车B21(&lt;6.0bar)故障</t>
  </si>
  <si>
    <t>1FT1闭合-----T车-----制冷1-1故障</t>
  </si>
  <si>
    <t>1FP1闭合-----T车-----制冷1-1故障</t>
  </si>
  <si>
    <t>2FT2闭合-----T车-----制冷2-2故障</t>
  </si>
  <si>
    <t>2FP2闭合-----T车-----制冷2-2故障</t>
  </si>
  <si>
    <t>1FT2闭合-----T车-----制冷2-1故障</t>
  </si>
  <si>
    <t>1FP2闭合-----T车-----制冷2-1故障</t>
  </si>
  <si>
    <t>FR11连锁闭合——T车-----风机1-1故障</t>
  </si>
  <si>
    <t>FR21连锁闭合——T车-----风机2-1故障</t>
  </si>
  <si>
    <t>FR12连锁闭合——T车-----风机1-2故障</t>
  </si>
  <si>
    <t>FR22连锁闭合——T车-----风机2-2故障</t>
  </si>
  <si>
    <t>FR14连锁闭合——T车-----冷凝1-1故障</t>
  </si>
  <si>
    <t>FR24连锁闭合——T车-----冷凝2-1故障</t>
  </si>
  <si>
    <t>FR15连锁闭合——T车-----冷凝1-2故障</t>
  </si>
  <si>
    <t>FR25连锁闭合——T车-----冷凝1-2故障</t>
  </si>
  <si>
    <t>FA16连锁闭合——T车-----制冷1-1故障</t>
  </si>
  <si>
    <t>FA26连锁闭合——T车-----制冷1-2故障</t>
  </si>
  <si>
    <t>FA17连锁闭合——T车-----制冷2-2故障</t>
  </si>
  <si>
    <t>FA27连锁闭合——T车-----制冷2-2故障</t>
  </si>
  <si>
    <t>M2车客室报警器PA2报警</t>
  </si>
  <si>
    <t>瞬时故障</t>
    <phoneticPr fontId="2" type="noConversion"/>
  </si>
  <si>
    <t>（持续保持）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</si>
  <si>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</si>
  <si>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</si>
  <si>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t>Tc1--门关闭状态继电器DIR1线圈联锁(176A)故障</t>
  </si>
  <si>
    <t>Tc1--门关闭状态继电器DIR1线圈联锁(53K)故障</t>
  </si>
  <si>
    <t>Tc1--门关闭状态继电器DIR2线圈故障</t>
  </si>
  <si>
    <t>Tc1--头车司机室门关闭状态继电器CDIR线圈故障</t>
  </si>
  <si>
    <t>Tc1--Dd27方向二极管故障</t>
  </si>
  <si>
    <t>Tc1--Dd26方向二极管故障</t>
  </si>
  <si>
    <t>Tc1--Dd80方向二极管故障</t>
  </si>
  <si>
    <t>Tc1--Dd24方向二极管故障</t>
  </si>
  <si>
    <t>Tc1--Dd23方向二极管故障</t>
  </si>
  <si>
    <t>Tc1车客室报警器PA1报警</t>
  </si>
  <si>
    <t>Tc1车客室报警器PA2报警</t>
  </si>
  <si>
    <t>M1车客室报警器PA1报警</t>
  </si>
  <si>
    <t>M1车客室报警器PA2报警</t>
  </si>
  <si>
    <t>T车客室报警器PA1报警</t>
  </si>
  <si>
    <t>T车客室报警器PA2报警</t>
  </si>
  <si>
    <t>M车客室报警器PA1报警</t>
  </si>
  <si>
    <t>M车客室报警器PA2报警</t>
  </si>
  <si>
    <t>Tc2车客室报警器PA1报警</t>
  </si>
  <si>
    <t>Tc2车客室报警器PA2报警</t>
  </si>
  <si>
    <t>M2车客室报警器PA1报警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</si>
  <si>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</si>
  <si>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</si>
  <si>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t>字节位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</si>
  <si>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</si>
  <si>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总序号</t>
    <phoneticPr fontId="2" type="noConversion"/>
  </si>
  <si>
    <t>备注</t>
    <phoneticPr fontId="2" type="noConversion"/>
  </si>
  <si>
    <t>Tc1车SIV故障：半导体过热（104度＋－4度）</t>
  </si>
  <si>
    <t>2FP2闭合-----M2车-----制冷2-2故障</t>
  </si>
  <si>
    <t>1FT2闭合-----M2车-----制冷2-1故障</t>
  </si>
  <si>
    <t>1FP2闭合-----M2车-----制冷2-1故障</t>
  </si>
  <si>
    <t>FR11连锁闭合——M2车-----风机1-1故障</t>
  </si>
  <si>
    <t>FR21连锁闭合——M2车-----风机2-1故障</t>
  </si>
  <si>
    <t>FR12连锁闭合——M2车-----风机1-2故障</t>
  </si>
  <si>
    <t>FR22连锁闭合——M2车-----风机2-2故障</t>
  </si>
  <si>
    <t>FR14连锁闭合——M2车-----冷凝1-1故障</t>
  </si>
  <si>
    <t>FR24连锁闭合——M2车-----冷凝2-1故障</t>
  </si>
  <si>
    <t>FR15连锁闭合——M2车-----冷凝1-2故障</t>
  </si>
  <si>
    <t>FR25连锁闭合——M2车-----冷凝1-2故障</t>
  </si>
  <si>
    <t>FA16连锁闭合——M2车-----制冷1-1故障</t>
  </si>
  <si>
    <t>FA26连锁闭合——M2车-----制冷1-2故障</t>
  </si>
  <si>
    <t>FA17连锁闭合——M2车-----制冷2-2故障</t>
  </si>
  <si>
    <t>FA27连锁闭合——M2车-----制冷2-2故障</t>
  </si>
  <si>
    <t>2FT1闭合-----M2车-----制冷1-2故障</t>
  </si>
  <si>
    <t>2FP1闭合-----T车-----制冷1-2故障</t>
  </si>
  <si>
    <t>汽笛声音</t>
  </si>
  <si>
    <t>受电弓升弓</t>
  </si>
  <si>
    <t>受电弓折弓</t>
  </si>
  <si>
    <t>VCB断开</t>
  </si>
  <si>
    <t>全列空调启动</t>
  </si>
  <si>
    <t>头车空调启动</t>
  </si>
  <si>
    <t>雨刷控制转换开关－－高速</t>
  </si>
  <si>
    <t>前照灯控制转换开关－近光</t>
  </si>
  <si>
    <t>前照灯控制转换开关－远光</t>
  </si>
  <si>
    <t>尾灯</t>
  </si>
  <si>
    <t>车门--左--开--指令状态保持</t>
  </si>
  <si>
    <t>车门--左--关--指令状态保持</t>
  </si>
  <si>
    <t>车门--右--开--指令状态保持</t>
  </si>
  <si>
    <t>车门--右--关--指令状态保持</t>
  </si>
  <si>
    <t>2车--第一架 1轴停放制动人工缓解  0:没有人工缓解 1:人工缓解</t>
  </si>
  <si>
    <t>2车--第一架 2轴停放制动人工缓解  0:没有人工缓解 2:人工缓解</t>
  </si>
  <si>
    <t>2车--第二架 3轴停放制动人工缓解  0:没有人工缓解 3:人工缓解</t>
  </si>
  <si>
    <t>2车--第二架 4轴停放制动人工缓解  0:没有人工缓解 4:人工缓解</t>
  </si>
  <si>
    <t>2车--第一架 1轴停放制动不缓解故障  0:可以缓解 1:不可以缓解</t>
  </si>
  <si>
    <t>2车--第一架 2轴停放制动不缓解故障  0:可以缓解 1:不可以缓解</t>
  </si>
  <si>
    <t>T车SIV故障：IVF熔断(IVF微动开关)--2秒触发（严重故障）</t>
  </si>
  <si>
    <t>T车SIV故障：交流欠压或过压(TR14:105% or 95%)－60秒触发（严重故障）</t>
  </si>
  <si>
    <t>T车SIV故障：直流欠压(VS11:450＋－5%)--60秒触发（严重故障）</t>
  </si>
  <si>
    <r>
      <t>T</t>
    </r>
    <r>
      <rPr>
        <sz val="9"/>
        <rFont val="宋体"/>
        <family val="3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family val="3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family val="3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family val="3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family val="3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family val="3"/>
        <charset val="134"/>
      </rPr>
      <t>跳闸</t>
    </r>
  </si>
  <si>
    <r>
      <t xml:space="preserve">AVCN闭合－娱乐信息电源过流跳闸  </t>
    </r>
    <r>
      <rPr>
        <sz val="9"/>
        <color indexed="10"/>
        <rFont val="宋体"/>
        <family val="3"/>
        <charset val="134"/>
      </rPr>
      <t>380（6A）</t>
    </r>
    <r>
      <rPr>
        <sz val="9"/>
        <rFont val="宋体"/>
        <family val="3"/>
        <charset val="134"/>
      </rPr>
      <t xml:space="preserve">       （M1车）</t>
    </r>
    <phoneticPr fontId="2" type="noConversion"/>
  </si>
  <si>
    <r>
      <t xml:space="preserve">EBCUN闭合－制动箱电源过流跳闸  </t>
    </r>
    <r>
      <rPr>
        <sz val="9"/>
        <color indexed="10"/>
        <rFont val="宋体"/>
        <family val="3"/>
        <charset val="134"/>
      </rPr>
      <t xml:space="preserve">202（3A） 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</si>
  <si>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EMDN闭合－应急灯电源过流跳闸  </t>
    </r>
    <r>
      <rPr>
        <sz val="9"/>
        <color indexed="10"/>
        <rFont val="宋体"/>
        <family val="3"/>
        <charset val="134"/>
      </rPr>
      <t xml:space="preserve">405（6A）  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</si>
  <si>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BCQN闭合－列车广播电源过流跳闸  </t>
    </r>
    <r>
      <rPr>
        <sz val="9"/>
        <color indexed="10"/>
        <rFont val="宋体"/>
        <family val="3"/>
        <charset val="134"/>
      </rPr>
      <t xml:space="preserve">460（10A）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</si>
  <si>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CIBN1闭合－VVVF控制过流跳闸   </t>
    </r>
    <r>
      <rPr>
        <sz val="9"/>
        <color indexed="10"/>
        <rFont val="宋体"/>
        <family val="3"/>
        <charset val="134"/>
      </rPr>
      <t>43（16A）</t>
    </r>
    <r>
      <rPr>
        <sz val="9"/>
        <rFont val="宋体"/>
        <family val="3"/>
        <charset val="134"/>
      </rPr>
      <t xml:space="preserve">     （M2车）</t>
    </r>
    <phoneticPr fontId="2" type="noConversion"/>
  </si>
  <si>
    <r>
      <t xml:space="preserve">CIBN2闭合－VVVF控制过流跳闸   </t>
    </r>
    <r>
      <rPr>
        <sz val="9"/>
        <color indexed="10"/>
        <rFont val="宋体"/>
        <family val="3"/>
        <charset val="134"/>
      </rPr>
      <t>44（16A）</t>
    </r>
    <r>
      <rPr>
        <sz val="9"/>
        <rFont val="宋体"/>
        <family val="3"/>
        <charset val="134"/>
      </rPr>
      <t xml:space="preserve">     （M2车）</t>
    </r>
    <phoneticPr fontId="2" type="noConversion"/>
  </si>
  <si>
    <t>操作端（Tc1），接触器QC1线圈故障</t>
  </si>
  <si>
    <t>操作端（Tc1），接触器QC1触头故障</t>
  </si>
  <si>
    <t>第三轨电压欠压，网压低于500V</t>
  </si>
  <si>
    <r>
      <t xml:space="preserve">Tc2--TCN闭合－列车控制电源过流跳闸  </t>
    </r>
    <r>
      <rPr>
        <sz val="9"/>
        <color indexed="10"/>
        <rFont val="宋体"/>
        <family val="3"/>
        <charset val="134"/>
      </rPr>
      <t>20（16A）</t>
    </r>
    <r>
      <rPr>
        <b/>
        <sz val="9"/>
        <rFont val="Times New Roman"/>
        <family val="1"/>
      </rPr>
      <t/>
    </r>
    <phoneticPr fontId="2" type="noConversion"/>
  </si>
  <si>
    <r>
      <t xml:space="preserve">Tc2--ENCN闭合－PWM控制电源过流跳闸  </t>
    </r>
    <r>
      <rPr>
        <sz val="9"/>
        <color indexed="10"/>
        <rFont val="宋体"/>
        <family val="3"/>
        <charset val="134"/>
      </rPr>
      <t>33（3A）</t>
    </r>
    <phoneticPr fontId="2" type="noConversion"/>
  </si>
  <si>
    <r>
      <t xml:space="preserve">Tc2--BCN闭合－制动控制电源过流跳闸 </t>
    </r>
    <r>
      <rPr>
        <sz val="9"/>
        <color indexed="10"/>
        <rFont val="宋体"/>
        <family val="3"/>
        <charset val="134"/>
      </rPr>
      <t>200（16A）</t>
    </r>
    <phoneticPr fontId="2" type="noConversion"/>
  </si>
  <si>
    <r>
      <t xml:space="preserve">Tc2--BOUN闭合－解钩阀电源过流跳闸  </t>
    </r>
    <r>
      <rPr>
        <sz val="9"/>
        <color indexed="10"/>
        <rFont val="宋体"/>
        <family val="3"/>
        <charset val="134"/>
      </rPr>
      <t>203（3A）</t>
    </r>
    <phoneticPr fontId="2" type="noConversion"/>
  </si>
  <si>
    <t>Tc2--FRBN闭合－强迫缓解开关过流跳闸  204（3A）</t>
    <phoneticPr fontId="2" type="noConversion"/>
  </si>
  <si>
    <r>
      <t xml:space="preserve">Tc2--BHBN闭合－母线断路器电源过流跳闸  </t>
    </r>
    <r>
      <rPr>
        <sz val="9"/>
        <color indexed="10"/>
        <rFont val="宋体"/>
        <family val="3"/>
        <charset val="134"/>
      </rPr>
      <t>50（6A）</t>
    </r>
    <phoneticPr fontId="2" type="noConversion"/>
  </si>
  <si>
    <t>FR21连锁闭合——Tc1车-----风机2-1故障</t>
  </si>
  <si>
    <t>FR12连锁闭合——Tc1车-----风机1-2故障</t>
  </si>
  <si>
    <t>FR22连锁闭合——Tc1车-----风机2-2故障</t>
  </si>
  <si>
    <t>FR24连锁闭合——Tc1车-----冷凝2-1故障</t>
  </si>
  <si>
    <t>FR11连锁闭合——Tc1车-----风机1-1故障</t>
  </si>
  <si>
    <t>FR14连锁闭合——Tc1车-----冷凝1-1故障</t>
    <phoneticPr fontId="2" type="noConversion"/>
  </si>
  <si>
    <t>FR15连锁闭合——Tc1车-----冷凝1-2故障</t>
    <phoneticPr fontId="2" type="noConversion"/>
  </si>
  <si>
    <t>FR25连锁闭合——Tc1车-----冷凝1-2故障</t>
    <phoneticPr fontId="2" type="noConversion"/>
  </si>
  <si>
    <t>FA26连锁闭合——Tc1车-----制冷1-2故障</t>
    <phoneticPr fontId="2" type="noConversion"/>
  </si>
  <si>
    <t>FA16连锁闭合——Tc1车-----制冷1-1故障</t>
    <phoneticPr fontId="2" type="noConversion"/>
  </si>
  <si>
    <t>FA17连锁闭合——Tc1车-----制冷2-2故障</t>
    <phoneticPr fontId="2" type="noConversion"/>
  </si>
  <si>
    <t>FA27连锁闭合——Tc1车-----制冷2-2故障</t>
    <phoneticPr fontId="2" type="noConversion"/>
  </si>
  <si>
    <t>2FP1闭合-----M1车-----制冷1-2故障</t>
  </si>
  <si>
    <t>1FT1闭合-----M1车-----制冷1-1故障</t>
  </si>
  <si>
    <t>1FP1闭合-----M1车-----制冷1-1故障</t>
  </si>
  <si>
    <t>2FT2闭合-----M1车-----制冷2-2故障</t>
  </si>
  <si>
    <t>2FP2闭合-----M1车-----制冷2-2故障</t>
  </si>
  <si>
    <t>1FT2闭合-----M1车-----制冷2-1故障</t>
  </si>
  <si>
    <t>1FP2闭合-----M1车-----制冷2-1故障</t>
  </si>
  <si>
    <t>FR11连锁闭合——M1车-----风机1-1故障</t>
  </si>
  <si>
    <t>FR21连锁闭合——M1车-----风机2-1故障</t>
  </si>
  <si>
    <t>FR12连锁闭合——M1车-----风机1-2故障</t>
  </si>
  <si>
    <t>FR22连锁闭合——M1车-----风机2-2故障</t>
  </si>
  <si>
    <t>Tc1--门关闭状态继电器DIR1线圈故障</t>
    <phoneticPr fontId="2" type="noConversion"/>
  </si>
  <si>
    <t>教员（监控）代码编号输入的故障设置（1～100）</t>
    <phoneticPr fontId="2" type="noConversion"/>
  </si>
  <si>
    <t>内容定义</t>
    <phoneticPr fontId="2" type="noConversion"/>
  </si>
  <si>
    <t>SIV控制电源断路器SIVN过流               （Tc1车）</t>
    <phoneticPr fontId="2" type="noConversion"/>
  </si>
  <si>
    <t>ATO/ATP电源断路器ATON过流               （Tc1车）</t>
    <phoneticPr fontId="2" type="noConversion"/>
  </si>
  <si>
    <t>ATO电源断路器ATOFN过流                  （Tc1车）</t>
    <phoneticPr fontId="2" type="noConversion"/>
  </si>
  <si>
    <t>Tc2--断路器ATON过流跳闸</t>
    <phoneticPr fontId="2" type="noConversion"/>
  </si>
  <si>
    <t>Tc2--QF13断路器过流跳闸（DC110V电压表）</t>
    <phoneticPr fontId="2" type="noConversion"/>
  </si>
  <si>
    <t>T--断路器ATON过流跳闸</t>
    <phoneticPr fontId="2" type="noConversion"/>
  </si>
  <si>
    <t>T--断路器SIVN过流跳闸</t>
    <phoneticPr fontId="2" type="noConversion"/>
  </si>
  <si>
    <t>T--断路器ACBN过流跳闸</t>
    <phoneticPr fontId="2" type="noConversion"/>
  </si>
  <si>
    <t>T--断路器DOORNFB1过流跳闸</t>
    <phoneticPr fontId="2" type="noConversion"/>
  </si>
  <si>
    <r>
      <t>控制线</t>
    </r>
    <r>
      <rPr>
        <sz val="9"/>
        <rFont val="Times New Roman"/>
        <family val="1"/>
      </rPr>
      <t>B1</t>
    </r>
    <r>
      <rPr>
        <sz val="9"/>
        <rFont val="宋体"/>
        <family val="3"/>
        <charset val="134"/>
      </rPr>
      <t>无电</t>
    </r>
    <phoneticPr fontId="2" type="noConversion"/>
  </si>
  <si>
    <t>蓄电池电压低于77V</t>
    <phoneticPr fontId="2" type="noConversion"/>
  </si>
  <si>
    <t>Tc1车Dd04二极管开路故障</t>
    <phoneticPr fontId="2" type="noConversion"/>
  </si>
  <si>
    <t>应急通风指示灯（控制回路）故障</t>
    <phoneticPr fontId="2" type="noConversion"/>
  </si>
  <si>
    <t>司机右B门故障（门故障时不能手动隔离）----Tc1车</t>
  </si>
  <si>
    <t>司机右C门故障（门故障时不能手动隔离）----Tc1车</t>
  </si>
  <si>
    <t>司机右D门故障（门故障时不能手动隔离）----Tc1车</t>
  </si>
  <si>
    <t>司机左A门故障（门故障时不能手动隔离）----Tc1车</t>
  </si>
  <si>
    <t>司机左B门故障（门故障时不能手动隔离）----Tc1车</t>
  </si>
  <si>
    <t>司机左C门故障（门故障时不能手动隔离）----Tc1车</t>
  </si>
  <si>
    <t>司机左D门故障（门故障时不能手动隔离）----Tc1车</t>
  </si>
  <si>
    <t>司机右A门故障（门故障时不能手动隔离）----M1车</t>
  </si>
  <si>
    <t>司机右B门故障（门故障时不能手动隔离）----M1车</t>
  </si>
  <si>
    <t>司机右C门故障（门故障时不能手动隔离）----M1车</t>
  </si>
  <si>
    <t>司机右D门故障（门故障时不能手动隔离）----M1车</t>
  </si>
  <si>
    <t>司机左A门故障（门故障时不能手动隔离）----M1车</t>
  </si>
  <si>
    <t>司机左B门故障（门故障时不能手动隔离）----M1车</t>
  </si>
  <si>
    <t>司机左C门故障（门故障时不能手动隔离）----M1车</t>
  </si>
  <si>
    <t>司机左D门故障（门故障时不能手动隔离）----M1车</t>
  </si>
  <si>
    <t>司机右A门故障（门故障时不能手动隔离）----T车</t>
  </si>
  <si>
    <t>司机右B门故障（门故障时不能手动隔离）----T车</t>
  </si>
  <si>
    <t>Tc2车SIVK线圈助常开连锁故障</t>
  </si>
  <si>
    <t>T车IVHB线圈故障</t>
  </si>
  <si>
    <t>T车IVHB高速断路器本身常开辅助连锁故障</t>
  </si>
  <si>
    <t>T车HK线圈故障</t>
  </si>
  <si>
    <t>T车HK线圈辅助常开连锁故障</t>
  </si>
  <si>
    <t>T车HBK线圈故障</t>
  </si>
  <si>
    <t>T车HBK线圈辅助常开连锁故障</t>
  </si>
  <si>
    <t>T车SIVK线圈故障</t>
  </si>
  <si>
    <t>T车SIVK线圈助常开连锁故障</t>
  </si>
  <si>
    <t>向后时向前信号同时激活</t>
  </si>
  <si>
    <t>两司机室钥匙同时处于闭合位置</t>
  </si>
  <si>
    <t>向前时向后信号同时激活</t>
  </si>
  <si>
    <t>牵引时制动列车线也被激活</t>
  </si>
  <si>
    <t>左开门时关门信号也被激活</t>
  </si>
  <si>
    <t>M2--MF熔断器故障（熔断）</t>
  </si>
  <si>
    <t>M--MF熔断器故障（熔断）</t>
  </si>
  <si>
    <t>M1--VVVF2  CPU故障</t>
  </si>
  <si>
    <t>M--VVVF1  CPU故障</t>
  </si>
  <si>
    <t>M--VVVF2  CPU故障</t>
  </si>
  <si>
    <t>M2--VVVF1  CPU故障</t>
  </si>
  <si>
    <t>M2--VVVF2  CPU故障</t>
  </si>
  <si>
    <t>M2--HSCB跳开</t>
  </si>
  <si>
    <t>M1--检测到打滑</t>
  </si>
  <si>
    <t>M1--直流过压</t>
  </si>
  <si>
    <t>M1--直流欠压</t>
  </si>
  <si>
    <t>M1--控制电源1欠压</t>
  </si>
  <si>
    <t>M1--逆变器IGBT自我保护</t>
  </si>
  <si>
    <t>M1--CPU故障</t>
  </si>
  <si>
    <t>M1--主电动机过流</t>
  </si>
  <si>
    <t>M1--电机相电流不平衡</t>
  </si>
  <si>
    <t>M1--脉冲发生器故障</t>
  </si>
  <si>
    <t>M1-- VVVF1控制电源2欠压</t>
  </si>
  <si>
    <t>M1-VVVF2控制电源2欠压</t>
  </si>
  <si>
    <t>M1-- VVVF1充电电路故障</t>
  </si>
  <si>
    <t>M1-VVVF2充电电路故障</t>
  </si>
  <si>
    <t>M1-- VVVF1制动斩波故障</t>
  </si>
  <si>
    <t>M1-VVVF2制动斩波故障</t>
  </si>
  <si>
    <t>M1-- VVVF1旋转方向错误</t>
  </si>
  <si>
    <t>M1-VVVF2旋转方向错误</t>
  </si>
  <si>
    <t>M1-- VVVF1直流过流</t>
  </si>
  <si>
    <t>M1-VVVF2直流过流</t>
  </si>
  <si>
    <t>M1-- VVVF1半导体超温</t>
  </si>
  <si>
    <t>M1-VVVF2半导体超温</t>
  </si>
  <si>
    <t>M1-- VVVF1制动电阻过热</t>
  </si>
  <si>
    <t>M1-VVVF2制动电阻过热</t>
  </si>
  <si>
    <t>M1-- VVVF1第三轨电压接地</t>
  </si>
  <si>
    <t>M1-VVVF2第三轨电压接地</t>
  </si>
  <si>
    <t>M1-- VVVF1第三轨欠压</t>
  </si>
  <si>
    <t>M1-VVVF2第三轨欠压</t>
  </si>
  <si>
    <t>Tc1-警惕继电器DSDR线圈故障</t>
  </si>
  <si>
    <t>Tc1--警惕计时继电器DMTR1线圈故障</t>
  </si>
  <si>
    <t>Tc1--警惕计时继电器DAMEMR线圈故障</t>
  </si>
  <si>
    <t>Tc1--信号切换继电器MSS1线圈故障</t>
  </si>
  <si>
    <t>Tc1--信号切换继电器MSS2线圈故障</t>
  </si>
  <si>
    <t>Tc1-紧急旁路继电器ESSR线圈故障</t>
  </si>
  <si>
    <t>Tc1-头尾转换继电器CHOBR线圈故障</t>
  </si>
  <si>
    <t>Tc1--前进方向继电器FWDR线圈故障</t>
  </si>
  <si>
    <t>Tc1--牵引状态继电器PRR线圈故障</t>
  </si>
  <si>
    <t>Tc1--制动状态继电器BKR线圈故障</t>
  </si>
  <si>
    <t>Tc1--快速制动继电器FBR线圈故障</t>
  </si>
  <si>
    <t>Tc1--保持制动时间继电器HBTR线圈故障</t>
  </si>
  <si>
    <t>Tc1-母线断路器继电器BHR线圈故障</t>
  </si>
  <si>
    <t>Tc1-母线断路器继电器BHB线圈故障</t>
  </si>
  <si>
    <t>M1-高速断路器HB（HSCB）接触器线圈故障</t>
  </si>
  <si>
    <t>Tc1-二极管Dd12（HL2）故障</t>
  </si>
  <si>
    <t>Tc1-二极管Dd14（HL3）故障</t>
  </si>
  <si>
    <t>Tc1-二极管Dd30（HL9）故障</t>
  </si>
  <si>
    <t>Tc1--PWM故障</t>
  </si>
  <si>
    <t>气表－制动压力塞门B30关断</t>
  </si>
  <si>
    <t>气表－总风压力塞门B30关断</t>
  </si>
  <si>
    <t>Tc1--制动故障--轴 1 卡死</t>
  </si>
  <si>
    <t>Tc1--制动故障--轴 2 卡死</t>
  </si>
  <si>
    <t>Tc1--制动故障--轴 3 卡死</t>
  </si>
  <si>
    <t>Tc1--制动故障--轴 4 卡死</t>
  </si>
  <si>
    <t>M1--制动故障--轴 1 卡死</t>
  </si>
  <si>
    <t>M1-制动故障--轴 2 卡死</t>
  </si>
  <si>
    <t>M1--制动故障--轴 3 卡死</t>
  </si>
  <si>
    <t>M1--制动故障--轴 4 卡死</t>
  </si>
  <si>
    <t>T--制动故障--轴 1 卡死</t>
  </si>
  <si>
    <t>T--制动故障--轴 2 卡死</t>
  </si>
  <si>
    <t>T--制动故障--轴 3 卡死</t>
  </si>
  <si>
    <t>T--制动故障--轴 4 卡死</t>
  </si>
  <si>
    <t>M--制动故障--轴 1 卡死</t>
  </si>
  <si>
    <t>M--制动故障--轴 2 卡死</t>
  </si>
  <si>
    <t>M--制动故障--轴 3 卡死</t>
  </si>
  <si>
    <t>M--制动故障--轴 4 卡死</t>
  </si>
  <si>
    <t>M2--制动故障--轴 1 卡死</t>
  </si>
  <si>
    <t>M2--制动故障--轴 2 卡死</t>
  </si>
  <si>
    <t>M2--制动故障--轴 3 卡死</t>
  </si>
  <si>
    <t>M2--制动故障--轴 4 卡死</t>
  </si>
  <si>
    <t>Tc2--制动故障--轴 1 卡死</t>
  </si>
  <si>
    <t>Tc2--制动故障--轴 2 卡死</t>
  </si>
  <si>
    <t>Tc2--制动故障--轴 3 卡死</t>
  </si>
  <si>
    <t>Tc2--制动故障--轴 4 卡死</t>
  </si>
  <si>
    <t>Tc1车--施加停放电空阀线圈故障</t>
  </si>
  <si>
    <t>Tc1车--缓解停放电空阀B12线圈故障</t>
  </si>
  <si>
    <t>Tc2车--施加停放电空阀线圈故障</t>
  </si>
  <si>
    <t>Tc2车--缓解停放电空阀B12线圈故障</t>
  </si>
  <si>
    <t>M1车--施加停放电空阀线圈故障</t>
  </si>
  <si>
    <t>M1车--缓解停放电空阀B12线圈故障</t>
  </si>
  <si>
    <t>M2车--施加停放电空阀线圈故障</t>
  </si>
  <si>
    <t>M2车--缓解停放电空阀B12线圈故障</t>
  </si>
  <si>
    <t>Tc1车EBCU电源关闭</t>
  </si>
  <si>
    <t>Tc2车EBCU电源关闭</t>
  </si>
  <si>
    <t>T车EBCU电源关闭</t>
  </si>
  <si>
    <t>M1车EBCU电源关闭</t>
  </si>
  <si>
    <t>M2车EBCU电源关闭</t>
  </si>
  <si>
    <t>M车EBCU电源关闭</t>
  </si>
  <si>
    <t>Tc1车B14.1隔离</t>
  </si>
  <si>
    <t>Tc1车B14.2隔离</t>
  </si>
  <si>
    <t>M1车B14.1隔离</t>
  </si>
  <si>
    <t>M1车B14.2隔离</t>
  </si>
  <si>
    <t>T车B14.1隔离</t>
  </si>
  <si>
    <t>T车B14.2隔离</t>
  </si>
  <si>
    <t>M车B14.1隔离</t>
  </si>
  <si>
    <t>M车B14.2隔离</t>
  </si>
  <si>
    <t>M2车B14.1隔离</t>
  </si>
  <si>
    <t>Tc2车B14.1隔离</t>
  </si>
  <si>
    <t>Tc2车B14.2隔离</t>
  </si>
  <si>
    <t>M1车B19(&gt;6.0bar)故障</t>
  </si>
  <si>
    <t>M1车B19(&lt;5.6bar)故障</t>
  </si>
  <si>
    <t>M车B19(&gt;6.0bar)故障</t>
  </si>
  <si>
    <t>M车B19(&lt;5.6bar)故障</t>
  </si>
  <si>
    <t>M2车B19(&gt;6.0bar)故障</t>
  </si>
  <si>
    <t>M2车B19(&lt;5.6bar)故障</t>
  </si>
  <si>
    <t>Tc1车B09.1(&gt;0.8bar)故障</t>
  </si>
  <si>
    <t>Tc1车B09.1(&lt;0.4bar)故障</t>
  </si>
  <si>
    <t>Tc1车B09.2(&gt;0.8bar)故障</t>
  </si>
  <si>
    <t>Tc1车B09.2(&lt;0.4bar)故障</t>
  </si>
  <si>
    <t>M1车B09.1(&lt;0.4bar)故障</t>
  </si>
  <si>
    <t>M1车B09.2(&gt;0.8bar)故障</t>
  </si>
  <si>
    <t>M1车B09.2(&gt;0.4bar)故障</t>
  </si>
  <si>
    <t>T车B09.1(&gt;0.8bar)故障</t>
  </si>
  <si>
    <t>司机右B门故障（门不能打开）----Tc1车</t>
  </si>
  <si>
    <t>司机右C门故障（门不能打开）----Tc1车</t>
  </si>
  <si>
    <t>司机右D门故障（门不能打开）----Tc1车</t>
  </si>
  <si>
    <t>司机左A门故障（门不能打开）----Tc1车</t>
  </si>
  <si>
    <t>司机左B门故障（门不能打开）----Tc1车</t>
  </si>
  <si>
    <t>司机左C门故障（门不能打开）----Tc1车</t>
  </si>
  <si>
    <t>司机左D门故障（门不能打开）----Tc1车</t>
  </si>
  <si>
    <t>司机右A门故障（门不能打开）----Tc2车</t>
  </si>
  <si>
    <t>司机右B门故障（门不能打开）----Tc2车</t>
  </si>
  <si>
    <t>司机右C门故障（门不能打开）----Tc2车</t>
  </si>
  <si>
    <t>司机右D门故障（门不能打开）----Tc2车</t>
  </si>
  <si>
    <t>司机左A门故障（门不能打开）----Tc2车</t>
  </si>
  <si>
    <t>司机左B门故障（门不能打开）----Tc2车</t>
  </si>
  <si>
    <t>司机左C门故障（门不能打开）----Tc2车</t>
  </si>
  <si>
    <t>司机左D门故障（门不能打开）----Tc2车</t>
  </si>
  <si>
    <t>司机右A门故障（门不能打开）----Tc1车</t>
  </si>
  <si>
    <t>司机右B门故障（关门S1开关不能正常到位）----Tc1车</t>
  </si>
  <si>
    <t>司机右C门故障（关门S1开关不能正常到位）----Tc1车</t>
  </si>
  <si>
    <t>司机右D门故障（关门S1开关不能正常到位）----Tc1车</t>
  </si>
  <si>
    <t>司机左A门故障（关门S1开关不能正常到位）----Tc1车</t>
  </si>
  <si>
    <t>司机左B门故障（关门S1开关不能正常到位）----Tc1车</t>
  </si>
  <si>
    <t>司机左C门故障（关门S1开关不能正常到位）----Tc1车</t>
  </si>
  <si>
    <t>司机左D门故障（关门S1开关不能正常到位）----Tc1车</t>
  </si>
  <si>
    <t>司机右A门故障（关门S1开关不能正常到位）----M1车</t>
  </si>
  <si>
    <t>司机右B门故障（关门S1开关不能正常到位）----M1车</t>
  </si>
  <si>
    <t>司机右C门故障（关门S1开关不能正常到位）----M1车</t>
  </si>
  <si>
    <t>司机右D门故障（关门S1开关不能正常到位）----M1车</t>
  </si>
  <si>
    <t>司机左A门故障（关门S1开关不能正常到位）----M1车</t>
  </si>
  <si>
    <t>司机左B门故障（关门S1开关不能正常到位）----M1车</t>
  </si>
  <si>
    <t>司机左C门故障（关门S1开关不能正常到位）----M1车</t>
  </si>
  <si>
    <t>司机左D门故障（关门S1开关不能正常到位）----M1车</t>
  </si>
  <si>
    <t>司机右A门故障（关门S1开关不能正常到位）----T车</t>
  </si>
  <si>
    <t>司机右B门故障（关门S1开关不能正常到位）----T车</t>
  </si>
  <si>
    <t>司机右C门故障（关门S1开关不能正常到位）----T车</t>
  </si>
  <si>
    <t>司机右D门故障（关门S1开关不能正常到位）----T车</t>
  </si>
  <si>
    <r>
      <t xml:space="preserve">Tc2--SSN闭合－遮阳帘电源过流跳闸  </t>
    </r>
    <r>
      <rPr>
        <sz val="9"/>
        <color indexed="10"/>
        <rFont val="宋体"/>
        <family val="3"/>
        <charset val="134"/>
      </rPr>
      <t>340（6A）－－输出DC24V</t>
    </r>
    <phoneticPr fontId="2" type="noConversion"/>
  </si>
  <si>
    <r>
      <t xml:space="preserve">Tc2--ATOFN闭合－ATO电源过流跳闸  </t>
    </r>
    <r>
      <rPr>
        <sz val="9"/>
        <color indexed="10"/>
        <rFont val="宋体"/>
        <family val="3"/>
        <charset val="134"/>
      </rPr>
      <t>320（3A）－－输出DC24V</t>
    </r>
    <phoneticPr fontId="2" type="noConversion"/>
  </si>
  <si>
    <r>
      <t xml:space="preserve">Tc2--PTIN闭合－PTI电源 过流跳闸  </t>
    </r>
    <r>
      <rPr>
        <sz val="9"/>
        <color indexed="10"/>
        <rFont val="宋体"/>
        <family val="3"/>
        <charset val="134"/>
      </rPr>
      <t>337A（3A）－－输出DC24V</t>
    </r>
    <phoneticPr fontId="2" type="noConversion"/>
  </si>
  <si>
    <r>
      <t xml:space="preserve">Tc2--WPN闭合－喇叭电源过流跳闸 </t>
    </r>
    <r>
      <rPr>
        <sz val="9"/>
        <color indexed="10"/>
        <rFont val="宋体"/>
        <family val="3"/>
        <charset val="134"/>
      </rPr>
      <t>331（10A）－－输出DC24V</t>
    </r>
    <phoneticPr fontId="2" type="noConversion"/>
  </si>
  <si>
    <r>
      <t xml:space="preserve">Tc2--QF25闭合－备用电源过流跳闸  </t>
    </r>
    <r>
      <rPr>
        <sz val="9"/>
        <color indexed="10"/>
        <rFont val="宋体"/>
        <family val="3"/>
        <charset val="134"/>
      </rPr>
      <t>321（6A）－－输出DC24V</t>
    </r>
    <phoneticPr fontId="2" type="noConversion"/>
  </si>
  <si>
    <r>
      <t xml:space="preserve">T--CHAN列车控制（直流变换器）电源过流跳闸  </t>
    </r>
    <r>
      <rPr>
        <sz val="9"/>
        <color indexed="10"/>
        <rFont val="宋体"/>
        <family val="3"/>
        <charset val="134"/>
      </rPr>
      <t>22（10A）</t>
    </r>
    <r>
      <rPr>
        <b/>
        <sz val="9"/>
        <color indexed="10"/>
        <rFont val="Times New Roman"/>
        <family val="1"/>
      </rPr>
      <t/>
    </r>
    <phoneticPr fontId="2" type="noConversion"/>
  </si>
  <si>
    <r>
      <t xml:space="preserve">T--TCN列车控制电源过流跳闸  </t>
    </r>
    <r>
      <rPr>
        <sz val="9"/>
        <color indexed="10"/>
        <rFont val="宋体"/>
        <family val="3"/>
        <charset val="134"/>
      </rPr>
      <t>20（16A）</t>
    </r>
    <r>
      <rPr>
        <b/>
        <sz val="9"/>
        <rFont val="Times New Roman"/>
        <family val="1"/>
      </rPr>
      <t/>
    </r>
    <phoneticPr fontId="2" type="noConversion"/>
  </si>
  <si>
    <r>
      <t xml:space="preserve">T--BCN制动控制电源过流跳闸  </t>
    </r>
    <r>
      <rPr>
        <sz val="9"/>
        <color indexed="10"/>
        <rFont val="宋体"/>
        <family val="3"/>
        <charset val="134"/>
      </rPr>
      <t>200（16A）</t>
    </r>
    <phoneticPr fontId="2" type="noConversion"/>
  </si>
  <si>
    <r>
      <t xml:space="preserve">T--BECN紧急制动电源过流跳闸  </t>
    </r>
    <r>
      <rPr>
        <sz val="9"/>
        <color indexed="10"/>
        <rFont val="宋体"/>
        <family val="3"/>
        <charset val="134"/>
      </rPr>
      <t>201（16A）</t>
    </r>
    <phoneticPr fontId="2" type="noConversion"/>
  </si>
  <si>
    <t>T--断路器EBCUN过流跳闸</t>
    <phoneticPr fontId="2" type="noConversion"/>
  </si>
  <si>
    <r>
      <t xml:space="preserve">T--BOUN解钩阀电源过流跳闸  </t>
    </r>
    <r>
      <rPr>
        <sz val="9"/>
        <color indexed="10"/>
        <rFont val="宋体"/>
        <family val="3"/>
        <charset val="134"/>
      </rPr>
      <t>203（3A）</t>
    </r>
    <phoneticPr fontId="2" type="noConversion"/>
  </si>
  <si>
    <r>
      <t xml:space="preserve">T--CPCN空压机控制电源过流跳闸  </t>
    </r>
    <r>
      <rPr>
        <sz val="9"/>
        <color indexed="10"/>
        <rFont val="宋体"/>
        <family val="3"/>
        <charset val="134"/>
      </rPr>
      <t>271（6A）</t>
    </r>
    <phoneticPr fontId="2" type="noConversion"/>
  </si>
  <si>
    <r>
      <t xml:space="preserve">T--AVCN娱乐信息电源过流跳闸  </t>
    </r>
    <r>
      <rPr>
        <sz val="9"/>
        <color indexed="10"/>
        <rFont val="宋体"/>
        <family val="3"/>
        <charset val="134"/>
      </rPr>
      <t>380（6A）</t>
    </r>
    <phoneticPr fontId="2" type="noConversion"/>
  </si>
  <si>
    <r>
      <t xml:space="preserve">T--PEN扩展供电电源过流跳闸  </t>
    </r>
    <r>
      <rPr>
        <sz val="9"/>
        <color indexed="10"/>
        <rFont val="宋体"/>
        <family val="3"/>
        <charset val="134"/>
      </rPr>
      <t>420（10A）</t>
    </r>
    <phoneticPr fontId="2" type="noConversion"/>
  </si>
  <si>
    <r>
      <t xml:space="preserve">T--EMDN应急灯电源过流跳闸  </t>
    </r>
    <r>
      <rPr>
        <sz val="9"/>
        <color indexed="10"/>
        <rFont val="宋体"/>
        <family val="3"/>
        <charset val="134"/>
      </rPr>
      <t>405（6A）</t>
    </r>
    <phoneticPr fontId="2" type="noConversion"/>
  </si>
  <si>
    <r>
      <t xml:space="preserve">T--DLN列车灯控电源过流跳闸  </t>
    </r>
    <r>
      <rPr>
        <sz val="9"/>
        <color indexed="10"/>
        <rFont val="宋体"/>
        <family val="3"/>
        <charset val="134"/>
      </rPr>
      <t>401（6A）</t>
    </r>
    <phoneticPr fontId="2" type="noConversion"/>
  </si>
  <si>
    <r>
      <t xml:space="preserve">T--ACCN空调控制电源过流跳闸  </t>
    </r>
    <r>
      <rPr>
        <sz val="9"/>
        <color indexed="10"/>
        <rFont val="宋体"/>
        <family val="3"/>
        <charset val="134"/>
      </rPr>
      <t>720（10A）</t>
    </r>
    <phoneticPr fontId="2" type="noConversion"/>
  </si>
  <si>
    <t>T--断路器BCQN过流跳闸</t>
    <phoneticPr fontId="2" type="noConversion"/>
  </si>
  <si>
    <r>
      <t xml:space="preserve">T--RDQN列车无线电台电源过流跳闸  </t>
    </r>
    <r>
      <rPr>
        <sz val="9"/>
        <color indexed="10"/>
        <rFont val="宋体"/>
        <family val="3"/>
        <charset val="134"/>
      </rPr>
      <t>128（6A）</t>
    </r>
    <phoneticPr fontId="2" type="noConversion"/>
  </si>
  <si>
    <r>
      <t xml:space="preserve">T--EMDCN应急灯控制电源过流跳闸  </t>
    </r>
    <r>
      <rPr>
        <sz val="9"/>
        <color indexed="10"/>
        <rFont val="宋体"/>
        <family val="3"/>
        <charset val="134"/>
      </rPr>
      <t>403（3A）</t>
    </r>
    <phoneticPr fontId="2" type="noConversion"/>
  </si>
  <si>
    <r>
      <t xml:space="preserve">T--BHBN母线断路器电源过流跳闸  </t>
    </r>
    <r>
      <rPr>
        <sz val="9"/>
        <color indexed="10"/>
        <rFont val="宋体"/>
        <family val="3"/>
        <charset val="134"/>
      </rPr>
      <t>50（6A）</t>
    </r>
    <phoneticPr fontId="2" type="noConversion"/>
  </si>
  <si>
    <r>
      <t xml:space="preserve">T--EMVN应急通风电源过流跳闸  </t>
    </r>
    <r>
      <rPr>
        <sz val="9"/>
        <color indexed="10"/>
        <rFont val="宋体"/>
        <family val="3"/>
        <charset val="134"/>
      </rPr>
      <t>710（50A）</t>
    </r>
    <phoneticPr fontId="2" type="noConversion"/>
  </si>
  <si>
    <r>
      <t xml:space="preserve">T--EFCN应急通风控制电源过流跳闸  </t>
    </r>
    <r>
      <rPr>
        <sz val="9"/>
        <color indexed="10"/>
        <rFont val="宋体"/>
        <family val="3"/>
        <charset val="134"/>
      </rPr>
      <t>701（3A）</t>
    </r>
    <phoneticPr fontId="2" type="noConversion"/>
  </si>
  <si>
    <r>
      <t xml:space="preserve">T--TMQN TIMS监控电源1过流跳闸  </t>
    </r>
    <r>
      <rPr>
        <sz val="9"/>
        <color indexed="10"/>
        <rFont val="宋体"/>
        <family val="3"/>
        <charset val="134"/>
      </rPr>
      <t>129（10A）</t>
    </r>
    <phoneticPr fontId="2" type="noConversion"/>
  </si>
  <si>
    <r>
      <t xml:space="preserve">T--QF15 TIMS监控电源2过流跳闸  </t>
    </r>
    <r>
      <rPr>
        <sz val="9"/>
        <color indexed="10"/>
        <rFont val="宋体"/>
        <family val="3"/>
        <charset val="134"/>
      </rPr>
      <t>61（10A）</t>
    </r>
    <phoneticPr fontId="2" type="noConversion"/>
  </si>
  <si>
    <r>
      <t xml:space="preserve">T--QF16备用电源过流跳闸  </t>
    </r>
    <r>
      <rPr>
        <sz val="9"/>
        <color indexed="10"/>
        <rFont val="宋体"/>
        <family val="3"/>
        <charset val="134"/>
      </rPr>
      <t>62（10A）</t>
    </r>
    <phoneticPr fontId="2" type="noConversion"/>
  </si>
  <si>
    <r>
      <t xml:space="preserve">AVCN娱乐信息电源过流跳闸  </t>
    </r>
    <r>
      <rPr>
        <sz val="9"/>
        <color indexed="10"/>
        <rFont val="宋体"/>
        <family val="3"/>
        <charset val="134"/>
      </rPr>
      <t>380（6A）</t>
    </r>
    <r>
      <rPr>
        <sz val="9"/>
        <rFont val="宋体"/>
        <family val="3"/>
        <charset val="134"/>
      </rPr>
      <t xml:space="preserve">   （M车）</t>
    </r>
    <phoneticPr fontId="2" type="noConversion"/>
  </si>
  <si>
    <r>
      <t xml:space="preserve">EBCUN制动箱电源过流跳闸  </t>
    </r>
    <r>
      <rPr>
        <sz val="9"/>
        <color indexed="10"/>
        <rFont val="宋体"/>
        <family val="3"/>
        <charset val="134"/>
      </rPr>
      <t xml:space="preserve">202（3A） 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</si>
  <si>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EMDN应急灯电电源过流跳闸 </t>
    </r>
    <r>
      <rPr>
        <sz val="9"/>
        <color indexed="10"/>
        <rFont val="宋体"/>
        <family val="3"/>
        <charset val="134"/>
      </rPr>
      <t xml:space="preserve">405（6A）  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</si>
  <si>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CIBN1  VVVF控制电源过流跳闸  </t>
    </r>
    <r>
      <rPr>
        <sz val="9"/>
        <color indexed="10"/>
        <rFont val="宋体"/>
        <family val="3"/>
        <charset val="134"/>
      </rPr>
      <t>43（16A）</t>
    </r>
    <r>
      <rPr>
        <sz val="9"/>
        <rFont val="宋体"/>
        <family val="3"/>
        <charset val="134"/>
      </rPr>
      <t xml:space="preserve">     （M车）</t>
    </r>
    <phoneticPr fontId="2" type="noConversion"/>
  </si>
  <si>
    <r>
      <t xml:space="preserve">CIBN2  VVVF控制电源过流跳闸   </t>
    </r>
    <r>
      <rPr>
        <sz val="9"/>
        <color indexed="10"/>
        <rFont val="宋体"/>
        <family val="3"/>
        <charset val="134"/>
      </rPr>
      <t>44（16A）</t>
    </r>
    <r>
      <rPr>
        <sz val="9"/>
        <rFont val="宋体"/>
        <family val="3"/>
        <charset val="134"/>
      </rPr>
      <t xml:space="preserve">     （M车）</t>
    </r>
    <phoneticPr fontId="2" type="noConversion"/>
  </si>
  <si>
    <r>
      <t xml:space="preserve">QF15TIMS监控电源2过流跳闸  </t>
    </r>
    <r>
      <rPr>
        <sz val="9"/>
        <color indexed="10"/>
        <rFont val="宋体"/>
        <family val="3"/>
        <charset val="134"/>
      </rPr>
      <t xml:space="preserve">61（10A）  </t>
    </r>
    <r>
      <rPr>
        <sz val="9"/>
        <rFont val="宋体"/>
        <family val="3"/>
        <charset val="134"/>
      </rPr>
      <t>（M车）</t>
    </r>
    <phoneticPr fontId="2" type="noConversion"/>
  </si>
  <si>
    <r>
      <t>控制线</t>
    </r>
    <r>
      <rPr>
        <sz val="9"/>
        <rFont val="Times New Roman"/>
        <family val="1"/>
      </rPr>
      <t>B2</t>
    </r>
    <r>
      <rPr>
        <sz val="9"/>
        <rFont val="宋体"/>
        <family val="3"/>
        <charset val="134"/>
      </rPr>
      <t>无电</t>
    </r>
    <phoneticPr fontId="2" type="noConversion"/>
  </si>
  <si>
    <r>
      <t>控制线</t>
    </r>
    <r>
      <rPr>
        <sz val="9"/>
        <rFont val="Times New Roman"/>
        <family val="1"/>
      </rPr>
      <t>103</t>
    </r>
    <r>
      <rPr>
        <sz val="9"/>
        <rFont val="宋体"/>
        <family val="3"/>
        <charset val="134"/>
      </rPr>
      <t>无电</t>
    </r>
    <phoneticPr fontId="2" type="noConversion"/>
  </si>
  <si>
    <r>
      <t>控制线</t>
    </r>
    <r>
      <rPr>
        <sz val="9"/>
        <rFont val="Times New Roman"/>
        <family val="1"/>
      </rPr>
      <t>301</t>
    </r>
    <r>
      <rPr>
        <sz val="9"/>
        <rFont val="宋体"/>
        <family val="3"/>
        <charset val="134"/>
      </rPr>
      <t>无电</t>
    </r>
    <phoneticPr fontId="2" type="noConversion"/>
  </si>
  <si>
    <t>SIV启动后，网压低于450V</t>
    <phoneticPr fontId="2" type="noConversion"/>
  </si>
  <si>
    <r>
      <t>第三轨电压大于</t>
    </r>
    <r>
      <rPr>
        <sz val="9"/>
        <rFont val="Times New Roman"/>
        <family val="1"/>
      </rPr>
      <t>1000V</t>
    </r>
    <phoneticPr fontId="2" type="noConversion"/>
  </si>
  <si>
    <t>无网压（第三轨无电）</t>
    <phoneticPr fontId="2" type="noConversion"/>
  </si>
  <si>
    <t>发车提示蜂鸣器（控制回路）故障</t>
    <phoneticPr fontId="2" type="noConversion"/>
  </si>
  <si>
    <t>DDU蜂鸣器（控制回路）故障</t>
    <phoneticPr fontId="2" type="noConversion"/>
  </si>
  <si>
    <t>停放制动状态指示灯（控制回路）故障</t>
    <phoneticPr fontId="2" type="noConversion"/>
  </si>
  <si>
    <t>SIV故障指示灯（控制回路）故障</t>
    <phoneticPr fontId="2" type="noConversion"/>
  </si>
  <si>
    <t>ATO运行指示灯（控制回路）故障</t>
    <phoneticPr fontId="2" type="noConversion"/>
  </si>
  <si>
    <t>ATP切除指示灯（控制回路）故障</t>
    <phoneticPr fontId="2" type="noConversion"/>
  </si>
  <si>
    <t>TIMS显示器故障</t>
    <phoneticPr fontId="2" type="noConversion"/>
  </si>
  <si>
    <t>M1--MF熔断器故障（熔断）</t>
    <phoneticPr fontId="2" type="noConversion"/>
  </si>
  <si>
    <t>M1--VVVF1  CPU故障</t>
    <phoneticPr fontId="2" type="noConversion"/>
  </si>
  <si>
    <t>Tc1-紧急继电器EBSR线圈故障</t>
    <phoneticPr fontId="2" type="noConversion"/>
  </si>
  <si>
    <t>Tc1-电钥匙继电器KRR线圈故障</t>
    <phoneticPr fontId="2" type="noConversion"/>
  </si>
  <si>
    <t>Tc1车--GZQN电源断路器方向二极管烧坏</t>
    <phoneticPr fontId="2" type="noConversion"/>
  </si>
  <si>
    <t>M1--CHB1线圈故障</t>
  </si>
  <si>
    <t>M1--CHB2线圈故障</t>
  </si>
  <si>
    <t>M1--LB1线圈故障</t>
  </si>
  <si>
    <t>M1--LB2线圈故障</t>
  </si>
  <si>
    <t>M2--CHB1线圈故障</t>
  </si>
  <si>
    <t>M2--CHB2线圈故障</t>
  </si>
  <si>
    <t>M2--LB1线圈故障</t>
  </si>
  <si>
    <t>M2--LB2线圈故障</t>
  </si>
  <si>
    <t>M--CHB1线圈故障</t>
  </si>
  <si>
    <t>M--CHB2线圈故障</t>
  </si>
  <si>
    <t>M--LB1线圈故障</t>
  </si>
  <si>
    <t>M--LB2线圈故障</t>
  </si>
  <si>
    <t>FR14连锁闭合——M1车-----冷凝1-1故障</t>
  </si>
  <si>
    <t>FR24连锁闭合——M1车-----冷凝2-1故障</t>
  </si>
  <si>
    <t>FR15连锁闭合——M1车-----冷凝1-2故障</t>
  </si>
  <si>
    <t>FR25连锁闭合——M1车-----冷凝1-2故障</t>
  </si>
  <si>
    <t>FA16连锁闭合——M1车-----制冷1-1故障</t>
  </si>
  <si>
    <t>FA26连锁闭合——M1车-----制冷1-2故障</t>
  </si>
  <si>
    <t>FA17连锁闭合——M1车-----制冷2-2故障</t>
  </si>
  <si>
    <t>FA27连锁闭合——M1车-----制冷2-2故障</t>
  </si>
  <si>
    <t>2FT1闭合-----M1车-----制冷1-2故障</t>
  </si>
  <si>
    <t>2FP1闭合-----Tc2车-----制冷1-2故障</t>
  </si>
  <si>
    <t>1FT1闭合-----Tc2车-----制冷1-1故障</t>
  </si>
  <si>
    <t>1FP1闭合-----Tc2车-----制冷1-1故障</t>
  </si>
  <si>
    <t>2FT2闭合-----Tc2车-----制冷2-2故障</t>
  </si>
  <si>
    <t>2FP2闭合-----Tc2车-----制冷2-2故障</t>
  </si>
  <si>
    <t>1FT2闭合-----Tc2车-----制冷2-1故障</t>
  </si>
  <si>
    <t>1FP2闭合-----Tc2车-----制冷2-1故障</t>
  </si>
  <si>
    <t>FR11连锁闭合——Tc2车-----风机1-1故障</t>
  </si>
  <si>
    <t>FR21连锁闭合——Tc2车-----风机2-1故障</t>
  </si>
  <si>
    <t>FR12连锁闭合——Tc2车-----风机1-2故障</t>
  </si>
  <si>
    <t>FR22连锁闭合——Tc2车-----风机2-2故障</t>
  </si>
  <si>
    <t>FR14连锁闭合——Tc2车-----冷凝1-1故障</t>
  </si>
  <si>
    <t>FR24连锁闭合——Tc2车-----冷凝2-1故障</t>
  </si>
  <si>
    <t>FR15连锁闭合——Tc2车-----冷凝1-2故障</t>
  </si>
  <si>
    <t>FR25连锁闭合——Tc2车-----冷凝1-2故障</t>
  </si>
  <si>
    <t>FA16连锁闭合——Tc2车-----制冷1-1故障</t>
  </si>
  <si>
    <t>FA26连锁闭合——Tc2车-----制冷1-2故障</t>
  </si>
  <si>
    <t>FA17连锁闭合——Tc2车-----制冷2-2故障</t>
  </si>
  <si>
    <t>FA27连锁闭合——Tc2车-----制冷2-2故障</t>
  </si>
  <si>
    <t>2FT1闭合-----Tc2车-----制冷1-2故障</t>
  </si>
  <si>
    <t>2FP1闭合-----M2车-----制冷1-2故障</t>
  </si>
  <si>
    <t>1FT1闭合-----M2车-----制冷1-1故障</t>
  </si>
  <si>
    <t>1FP1闭合-----M2车-----制冷1-1故障</t>
  </si>
  <si>
    <t>2FT2闭合-----M2车-----制冷2-2故障</t>
  </si>
  <si>
    <t>无火回送指令</t>
  </si>
  <si>
    <r>
      <t xml:space="preserve">ACBN空调电源过流跳闸  </t>
    </r>
    <r>
      <rPr>
        <sz val="9"/>
        <color indexed="10"/>
        <rFont val="宋体"/>
        <family val="3"/>
        <charset val="134"/>
      </rPr>
      <t xml:space="preserve">730（10A）   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</si>
  <si>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EMVN应急通风电源过流跳闸  </t>
    </r>
    <r>
      <rPr>
        <sz val="9"/>
        <color indexed="10"/>
        <rFont val="宋体"/>
        <family val="3"/>
        <charset val="134"/>
      </rPr>
      <t xml:space="preserve">710（50A）  </t>
    </r>
    <r>
      <rPr>
        <sz val="9"/>
        <rFont val="宋体"/>
        <family val="3"/>
        <charset val="134"/>
      </rPr>
      <t>（M车）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</si>
  <si>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DOORNFB1本车门电源过流跳闸  </t>
    </r>
    <r>
      <rPr>
        <sz val="9"/>
        <color indexed="10"/>
        <rFont val="宋体"/>
        <family val="3"/>
        <charset val="134"/>
      </rPr>
      <t>180（20A）</t>
    </r>
    <r>
      <rPr>
        <sz val="9"/>
        <rFont val="宋体"/>
        <family val="3"/>
        <charset val="134"/>
      </rPr>
      <t>（M车）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</si>
  <si>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EXTN扩展供电电源过流跳闸  </t>
    </r>
    <r>
      <rPr>
        <sz val="9"/>
        <color indexed="10"/>
        <rFont val="宋体"/>
        <family val="3"/>
        <charset val="134"/>
      </rPr>
      <t xml:space="preserve">421（6A）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</si>
  <si>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QF16备用电源过流跳闸 </t>
    </r>
    <r>
      <rPr>
        <sz val="9"/>
        <color indexed="10"/>
        <rFont val="宋体"/>
        <family val="3"/>
        <charset val="134"/>
      </rPr>
      <t xml:space="preserve">62（10A）      </t>
    </r>
    <r>
      <rPr>
        <sz val="9"/>
        <rFont val="宋体"/>
        <family val="3"/>
        <charset val="134"/>
      </rPr>
      <t xml:space="preserve"> （M车）</t>
    </r>
    <phoneticPr fontId="2" type="noConversion"/>
  </si>
  <si>
    <t>司机室左侧开门按钮故障</t>
    <phoneticPr fontId="2" type="noConversion"/>
  </si>
  <si>
    <t>司机室左侧关门按钮故障</t>
    <phoneticPr fontId="2" type="noConversion"/>
  </si>
  <si>
    <t>司机室右侧开门按钮故障</t>
    <phoneticPr fontId="2" type="noConversion"/>
  </si>
  <si>
    <t>司机室右侧关门按钮故障</t>
    <phoneticPr fontId="2" type="noConversion"/>
  </si>
  <si>
    <t>制动时牵引列车线也被激活</t>
    <phoneticPr fontId="2" type="noConversion"/>
  </si>
  <si>
    <t>M1--HSCB跳开</t>
    <phoneticPr fontId="2" type="noConversion"/>
  </si>
  <si>
    <t>门全关闭指示灯（控制回路）故障</t>
    <phoneticPr fontId="2" type="noConversion"/>
  </si>
  <si>
    <t>开门允许指示灯（控制回路）故障</t>
    <phoneticPr fontId="2" type="noConversion"/>
  </si>
  <si>
    <t>零速指示灯（控制回路）故障</t>
    <phoneticPr fontId="2" type="noConversion"/>
  </si>
  <si>
    <t>右开门时关门信号也被激活</t>
    <phoneticPr fontId="2" type="noConversion"/>
  </si>
  <si>
    <t>M--HSCB跳开</t>
    <phoneticPr fontId="2" type="noConversion"/>
  </si>
  <si>
    <t>Tc2--紧急制动继电器EBAPR线圈故障</t>
    <phoneticPr fontId="2" type="noConversion"/>
  </si>
  <si>
    <t>M2车B14.2隔离</t>
    <phoneticPr fontId="2" type="noConversion"/>
  </si>
  <si>
    <t>M1车B09.1(&gt;0.8bar)故障</t>
    <phoneticPr fontId="2" type="noConversion"/>
  </si>
  <si>
    <t>Tc1--Dd29方向二极管故障</t>
    <phoneticPr fontId="2" type="noConversion"/>
  </si>
  <si>
    <t>2FT1闭合-----Tc1车-----制冷1-2故障</t>
    <phoneticPr fontId="2" type="noConversion"/>
  </si>
  <si>
    <t>Tc2--断路器EBCUN过流跳闸</t>
    <phoneticPr fontId="2" type="noConversion"/>
  </si>
  <si>
    <t>Tc2--断路器SIVN过流跳闸</t>
    <phoneticPr fontId="2" type="noConversion"/>
  </si>
  <si>
    <t>Tc2--断路器BCQN过流跳闸</t>
    <phoneticPr fontId="2" type="noConversion"/>
  </si>
  <si>
    <t>Tc2--断路器ACBN过流跳闸</t>
    <phoneticPr fontId="2" type="noConversion"/>
  </si>
  <si>
    <t>Tc2--断路器DOORNFB1过流跳闸</t>
    <phoneticPr fontId="2" type="noConversion"/>
  </si>
  <si>
    <t>Tc1车头尾开关位置不正确或触点故障（20A无电）</t>
    <phoneticPr fontId="2" type="noConversion"/>
  </si>
  <si>
    <t>Tc1车接线20，20A，353A，353有断线导致３５３线不能得电</t>
    <phoneticPr fontId="2" type="noConversion"/>
  </si>
  <si>
    <t>Tc1--紧急制动电磁阀BO6.e线圈故障</t>
    <phoneticPr fontId="2" type="noConversion"/>
  </si>
  <si>
    <t>PWN控制电源断路器ENCN过流               （Tc1车）</t>
    <phoneticPr fontId="2" type="noConversion"/>
  </si>
  <si>
    <t>制动箱控制电源断路器EBCUN过流           （Tc1车）</t>
    <phoneticPr fontId="2" type="noConversion"/>
  </si>
  <si>
    <t>解钩阀控制电源断路器BOUN过流            （Tc1车）</t>
    <phoneticPr fontId="2" type="noConversion"/>
  </si>
  <si>
    <t>空压机控制电源断路器CPCN过流            （Tc1车）</t>
    <phoneticPr fontId="2" type="noConversion"/>
  </si>
  <si>
    <t>干燥器控制电源断路器GZQN过流            （Tc1车）</t>
    <phoneticPr fontId="2" type="noConversion"/>
  </si>
  <si>
    <t>扩展供电控制电源断路器PEN过流           （Tc1车）</t>
    <phoneticPr fontId="2" type="noConversion"/>
  </si>
  <si>
    <t>空调电源断路器ACBN过流                  （Tc1车）</t>
    <phoneticPr fontId="2" type="noConversion"/>
  </si>
  <si>
    <t>TIMS显示屏电源断路器DCQN过流            （Tc1车）</t>
    <phoneticPr fontId="2" type="noConversion"/>
  </si>
  <si>
    <t>列车直流变换器控制电源CHAN              （Tc1车）</t>
    <phoneticPr fontId="2" type="noConversion"/>
  </si>
  <si>
    <t>QF13断路器（DC110V电压表）过流          （Tc1车）</t>
    <phoneticPr fontId="2" type="noConversion"/>
  </si>
  <si>
    <t>TIMS监控电源2断路器QF15过流             （Tc1车）</t>
    <phoneticPr fontId="2" type="noConversion"/>
  </si>
  <si>
    <t>备用电源断路器QF16过流                  （Tc1车）</t>
    <phoneticPr fontId="2" type="noConversion"/>
  </si>
  <si>
    <t>DC24V电压表电源断路器QF24过流           （Tc1车）</t>
    <phoneticPr fontId="2" type="noConversion"/>
  </si>
  <si>
    <r>
      <t xml:space="preserve">ACBN闭合－空调电源过流跳闸  </t>
    </r>
    <r>
      <rPr>
        <sz val="9"/>
        <color indexed="10"/>
        <rFont val="宋体"/>
        <family val="3"/>
        <charset val="134"/>
      </rPr>
      <t xml:space="preserve">730（10A）   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</si>
  <si>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TMQN闭合－TIMS监控电源过流跳闸  </t>
    </r>
    <r>
      <rPr>
        <sz val="9"/>
        <color indexed="10"/>
        <rFont val="宋体"/>
        <family val="3"/>
        <charset val="134"/>
      </rPr>
      <t xml:space="preserve">129（10A）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</si>
  <si>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EMVN闭合－应急通风电源过流跳闸 </t>
    </r>
    <r>
      <rPr>
        <sz val="9"/>
        <color indexed="10"/>
        <rFont val="宋体"/>
        <family val="3"/>
        <charset val="134"/>
      </rPr>
      <t xml:space="preserve">710（50A）       </t>
    </r>
    <r>
      <rPr>
        <sz val="9"/>
        <rFont val="宋体"/>
        <family val="3"/>
        <charset val="134"/>
      </rPr>
      <t>（M1车）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</si>
  <si>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DOORNFB1闭合－本车门电源过流跳闸  </t>
    </r>
    <r>
      <rPr>
        <sz val="9"/>
        <color indexed="10"/>
        <rFont val="宋体"/>
        <family val="3"/>
        <charset val="134"/>
      </rPr>
      <t xml:space="preserve">180（20A）    </t>
    </r>
    <r>
      <rPr>
        <sz val="9"/>
        <rFont val="宋体"/>
        <family val="3"/>
        <charset val="134"/>
      </rPr>
      <t>（M1车）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</si>
  <si>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HBN闭合－HSCB过流跳闸   </t>
    </r>
    <r>
      <rPr>
        <sz val="9"/>
        <color indexed="10"/>
        <rFont val="宋体"/>
        <family val="3"/>
        <charset val="134"/>
      </rPr>
      <t>42（6A）</t>
    </r>
    <r>
      <rPr>
        <sz val="9"/>
        <rFont val="宋体"/>
        <family val="3"/>
        <charset val="134"/>
      </rPr>
      <t xml:space="preserve">                （M1车）</t>
    </r>
    <phoneticPr fontId="2" type="noConversion"/>
  </si>
  <si>
    <r>
      <t xml:space="preserve">CIBN1闭合－VVVF控制过流跳闸   </t>
    </r>
    <r>
      <rPr>
        <sz val="9"/>
        <color indexed="10"/>
        <rFont val="宋体"/>
        <family val="3"/>
        <charset val="134"/>
      </rPr>
      <t>43（16A）</t>
    </r>
    <r>
      <rPr>
        <sz val="9"/>
        <rFont val="宋体"/>
        <family val="3"/>
        <charset val="134"/>
      </rPr>
      <t xml:space="preserve">         （M1车）</t>
    </r>
    <phoneticPr fontId="2" type="noConversion"/>
  </si>
  <si>
    <r>
      <t xml:space="preserve">CIBN2闭合－VVVF控制过流跳闸 </t>
    </r>
    <r>
      <rPr>
        <sz val="9"/>
        <color indexed="10"/>
        <rFont val="宋体"/>
        <family val="3"/>
        <charset val="134"/>
      </rPr>
      <t>44（16A）</t>
    </r>
    <r>
      <rPr>
        <sz val="9"/>
        <rFont val="宋体"/>
        <family val="3"/>
        <charset val="134"/>
      </rPr>
      <t xml:space="preserve">           （M1车）</t>
    </r>
    <phoneticPr fontId="2" type="noConversion"/>
  </si>
  <si>
    <r>
      <t xml:space="preserve">EXTN闭合－扩展供电电源过流跳闸  </t>
    </r>
    <r>
      <rPr>
        <sz val="9"/>
        <color indexed="10"/>
        <rFont val="宋体"/>
        <family val="3"/>
        <charset val="134"/>
      </rPr>
      <t xml:space="preserve">421（6A）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</si>
  <si>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QF15闭合－TIMS监控电源2过流跳闸 </t>
    </r>
    <r>
      <rPr>
        <sz val="9"/>
        <color indexed="10"/>
        <rFont val="宋体"/>
        <family val="3"/>
        <charset val="134"/>
      </rPr>
      <t xml:space="preserve">61（10A）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</si>
  <si>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QF16闭合－备用电源过流跳闸 </t>
    </r>
    <r>
      <rPr>
        <sz val="9"/>
        <color indexed="10"/>
        <rFont val="宋体"/>
        <family val="3"/>
        <charset val="134"/>
      </rPr>
      <t xml:space="preserve">62（10A）           </t>
    </r>
    <r>
      <rPr>
        <sz val="9"/>
        <rFont val="宋体"/>
        <family val="3"/>
        <charset val="134"/>
      </rPr>
      <t xml:space="preserve"> （M1车）</t>
    </r>
    <phoneticPr fontId="2" type="noConversion"/>
  </si>
  <si>
    <r>
      <t xml:space="preserve">AVCN闭合－娱乐信息电源过流跳闸  </t>
    </r>
    <r>
      <rPr>
        <sz val="9"/>
        <color indexed="10"/>
        <rFont val="宋体"/>
        <family val="3"/>
        <charset val="134"/>
      </rPr>
      <t>380（6A）</t>
    </r>
    <r>
      <rPr>
        <sz val="9"/>
        <rFont val="宋体"/>
        <family val="3"/>
        <charset val="134"/>
      </rPr>
      <t xml:space="preserve">   （M2车）</t>
    </r>
    <phoneticPr fontId="2" type="noConversion"/>
  </si>
  <si>
    <r>
      <t xml:space="preserve">EBCUN闭合－制动箱电源过流跳闸  </t>
    </r>
    <r>
      <rPr>
        <sz val="9"/>
        <color indexed="10"/>
        <rFont val="宋体"/>
        <family val="3"/>
        <charset val="134"/>
      </rPr>
      <t xml:space="preserve">202（3A）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</si>
  <si>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EMDN闭合－应急灯电源过流跳闸  </t>
    </r>
    <r>
      <rPr>
        <sz val="9"/>
        <color indexed="10"/>
        <rFont val="宋体"/>
        <family val="3"/>
        <charset val="134"/>
      </rPr>
      <t xml:space="preserve">405（6A） 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</si>
  <si>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BCQN闭合－列车广播过流跳闸  </t>
    </r>
    <r>
      <rPr>
        <sz val="9"/>
        <color indexed="10"/>
        <rFont val="宋体"/>
        <family val="3"/>
        <charset val="134"/>
      </rPr>
      <t xml:space="preserve">460（10A）  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</si>
  <si>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ACBN闭合－空调电源过流跳闸  </t>
    </r>
    <r>
      <rPr>
        <sz val="9"/>
        <color indexed="10"/>
        <rFont val="宋体"/>
        <family val="3"/>
        <charset val="134"/>
      </rPr>
      <t xml:space="preserve">730（10A）  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</si>
  <si>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TMQN闭合－TIMS监控电源过流跳闸  </t>
    </r>
    <r>
      <rPr>
        <sz val="9"/>
        <color indexed="10"/>
        <rFont val="宋体"/>
        <family val="3"/>
        <charset val="134"/>
      </rPr>
      <t xml:space="preserve">129（10A）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</si>
  <si>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EMVN闭合－应急通风电源过流跳闸  </t>
    </r>
    <r>
      <rPr>
        <sz val="9"/>
        <color indexed="10"/>
        <rFont val="宋体"/>
        <family val="3"/>
        <charset val="134"/>
      </rPr>
      <t xml:space="preserve">710（50A）  </t>
    </r>
    <r>
      <rPr>
        <sz val="9"/>
        <rFont val="宋体"/>
        <family val="3"/>
        <charset val="134"/>
      </rPr>
      <t>（M2车）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</si>
  <si>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DOORNFB1闭合－本车门电源过流跳闸  </t>
    </r>
    <r>
      <rPr>
        <sz val="9"/>
        <color indexed="10"/>
        <rFont val="宋体"/>
        <family val="3"/>
        <charset val="134"/>
      </rPr>
      <t>180（20A）</t>
    </r>
    <r>
      <rPr>
        <sz val="9"/>
        <rFont val="宋体"/>
        <family val="3"/>
        <charset val="134"/>
      </rPr>
      <t>（M2车）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</si>
  <si>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HBN闭合－HSCB过流跳闸   </t>
    </r>
    <r>
      <rPr>
        <sz val="9"/>
        <color indexed="10"/>
        <rFont val="宋体"/>
        <family val="3"/>
        <charset val="134"/>
      </rPr>
      <t>42（6A）</t>
    </r>
    <r>
      <rPr>
        <sz val="9"/>
        <rFont val="宋体"/>
        <family val="3"/>
        <charset val="134"/>
      </rPr>
      <t xml:space="preserve">            （M2车）</t>
    </r>
    <phoneticPr fontId="2" type="noConversion"/>
  </si>
  <si>
    <r>
      <t xml:space="preserve">EXTN闭合－扩展供电电源过流跳闸  </t>
    </r>
    <r>
      <rPr>
        <sz val="9"/>
        <color indexed="10"/>
        <rFont val="宋体"/>
        <family val="3"/>
        <charset val="134"/>
      </rPr>
      <t xml:space="preserve">421（6A）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</si>
  <si>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QF15闭合－TIMS监控电源2过流跳闸  </t>
    </r>
    <r>
      <rPr>
        <sz val="9"/>
        <color indexed="10"/>
        <rFont val="宋体"/>
        <family val="3"/>
        <charset val="134"/>
      </rPr>
      <t xml:space="preserve">61（10A）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</si>
  <si>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QF16闭合－备用电源过流跳闸  </t>
    </r>
    <r>
      <rPr>
        <sz val="9"/>
        <color indexed="10"/>
        <rFont val="宋体"/>
        <family val="3"/>
        <charset val="134"/>
      </rPr>
      <t xml:space="preserve">62（10A）      </t>
    </r>
    <r>
      <rPr>
        <sz val="9"/>
        <rFont val="宋体"/>
        <family val="3"/>
        <charset val="134"/>
      </rPr>
      <t xml:space="preserve"> （M2车）</t>
    </r>
    <phoneticPr fontId="2" type="noConversion"/>
  </si>
  <si>
    <r>
      <t xml:space="preserve">Tc2--CHAN闭合－列车控制（直流变换器）电源 过流跳闸 </t>
    </r>
    <r>
      <rPr>
        <sz val="9"/>
        <color indexed="10"/>
        <rFont val="宋体"/>
        <family val="3"/>
        <charset val="134"/>
      </rPr>
      <t>22（10A）</t>
    </r>
    <r>
      <rPr>
        <b/>
        <sz val="9"/>
        <color indexed="10"/>
        <rFont val="Times New Roman"/>
        <family val="1"/>
      </rPr>
      <t/>
    </r>
    <phoneticPr fontId="2" type="noConversion"/>
  </si>
  <si>
    <r>
      <t xml:space="preserve">Tc2--BECN闭合－紧急制动电源过流跳闸  </t>
    </r>
    <r>
      <rPr>
        <sz val="9"/>
        <color indexed="10"/>
        <rFont val="宋体"/>
        <family val="3"/>
        <charset val="134"/>
      </rPr>
      <t>201（16A）</t>
    </r>
    <phoneticPr fontId="2" type="noConversion"/>
  </si>
  <si>
    <r>
      <t xml:space="preserve">Tc2--CPCN闭合－空压机控制过流跳闸  </t>
    </r>
    <r>
      <rPr>
        <sz val="9"/>
        <color indexed="10"/>
        <rFont val="宋体"/>
        <family val="3"/>
        <charset val="134"/>
      </rPr>
      <t>271（6A）</t>
    </r>
    <phoneticPr fontId="2" type="noConversion"/>
  </si>
  <si>
    <r>
      <t xml:space="preserve">Tc2--GZQN闭合－干燥器电源过流跳闸  </t>
    </r>
    <r>
      <rPr>
        <sz val="9"/>
        <color indexed="10"/>
        <rFont val="宋体"/>
        <family val="3"/>
        <charset val="134"/>
      </rPr>
      <t>272（10A）</t>
    </r>
    <phoneticPr fontId="2" type="noConversion"/>
  </si>
  <si>
    <r>
      <t xml:space="preserve">Tc2--AVCN闭合－娱乐信息电源过流跳闸  </t>
    </r>
    <r>
      <rPr>
        <sz val="9"/>
        <color indexed="10"/>
        <rFont val="宋体"/>
        <family val="3"/>
        <charset val="134"/>
      </rPr>
      <t>380（6A）</t>
    </r>
    <phoneticPr fontId="2" type="noConversion"/>
  </si>
  <si>
    <r>
      <t xml:space="preserve">Tc2--PEN闭合－扩展供电电源过流跳闸 </t>
    </r>
    <r>
      <rPr>
        <sz val="9"/>
        <color indexed="10"/>
        <rFont val="宋体"/>
        <family val="3"/>
        <charset val="134"/>
      </rPr>
      <t>420（10A）</t>
    </r>
    <phoneticPr fontId="2" type="noConversion"/>
  </si>
  <si>
    <r>
      <t xml:space="preserve">Tc2--EMDN闭合－应急灯电源过流跳闸  </t>
    </r>
    <r>
      <rPr>
        <sz val="9"/>
        <color indexed="10"/>
        <rFont val="宋体"/>
        <family val="3"/>
        <charset val="134"/>
      </rPr>
      <t>405（6A）</t>
    </r>
    <phoneticPr fontId="2" type="noConversion"/>
  </si>
  <si>
    <r>
      <t xml:space="preserve">Tc2--DLN闭合－列车灯控电源过流跳闸  </t>
    </r>
    <r>
      <rPr>
        <sz val="9"/>
        <color indexed="10"/>
        <rFont val="宋体"/>
        <family val="3"/>
        <charset val="134"/>
      </rPr>
      <t>401（6A）</t>
    </r>
    <phoneticPr fontId="2" type="noConversion"/>
  </si>
  <si>
    <r>
      <t xml:space="preserve">Tc2--ACCN闭合－空调控制电源过流跳闸  </t>
    </r>
    <r>
      <rPr>
        <sz val="9"/>
        <color indexed="10"/>
        <rFont val="宋体"/>
        <family val="3"/>
        <charset val="134"/>
      </rPr>
      <t>720（10A）</t>
    </r>
    <phoneticPr fontId="2" type="noConversion"/>
  </si>
  <si>
    <r>
      <t xml:space="preserve">Tc2--RDQN闭合－列车无线电台电源过流跳闸  </t>
    </r>
    <r>
      <rPr>
        <sz val="9"/>
        <color indexed="10"/>
        <rFont val="宋体"/>
        <family val="3"/>
        <charset val="134"/>
      </rPr>
      <t>128（6A）</t>
    </r>
    <phoneticPr fontId="2" type="noConversion"/>
  </si>
  <si>
    <r>
      <t xml:space="preserve">Tc2--DCQN闭合－TIMS显示屏电源过流跳闸  </t>
    </r>
    <r>
      <rPr>
        <sz val="9"/>
        <color indexed="10"/>
        <rFont val="宋体"/>
        <family val="3"/>
        <charset val="134"/>
      </rPr>
      <t>40（3A）</t>
    </r>
    <phoneticPr fontId="2" type="noConversion"/>
  </si>
  <si>
    <r>
      <t xml:space="preserve">Tc2--EMDCN闭合－应急灯控制电源过流跳闸  </t>
    </r>
    <r>
      <rPr>
        <sz val="9"/>
        <color indexed="10"/>
        <rFont val="宋体"/>
        <family val="3"/>
        <charset val="134"/>
      </rPr>
      <t>403（3A）</t>
    </r>
    <phoneticPr fontId="2" type="noConversion"/>
  </si>
  <si>
    <r>
      <t xml:space="preserve">Tc2--EMVN闭合－应急通风电源过流跳闸  </t>
    </r>
    <r>
      <rPr>
        <sz val="9"/>
        <color indexed="10"/>
        <rFont val="宋体"/>
        <family val="3"/>
        <charset val="134"/>
      </rPr>
      <t>710（50A）</t>
    </r>
    <phoneticPr fontId="2" type="noConversion"/>
  </si>
  <si>
    <r>
      <t xml:space="preserve">Tc2--EFCN闭合－应急通风控制电源过流跳闸  </t>
    </r>
    <r>
      <rPr>
        <sz val="9"/>
        <color indexed="10"/>
        <rFont val="宋体"/>
        <family val="3"/>
        <charset val="134"/>
      </rPr>
      <t>701（3A）</t>
    </r>
    <phoneticPr fontId="2" type="noConversion"/>
  </si>
  <si>
    <r>
      <t xml:space="preserve">Tc2--DOORNFB闭合－列车门过流跳闸  </t>
    </r>
    <r>
      <rPr>
        <sz val="9"/>
        <color indexed="10"/>
        <rFont val="宋体"/>
        <family val="3"/>
        <charset val="134"/>
      </rPr>
      <t>160（10A）</t>
    </r>
    <phoneticPr fontId="2" type="noConversion"/>
  </si>
  <si>
    <r>
      <t xml:space="preserve">Tc2--SDDN闭合－试灯过流跳闸 </t>
    </r>
    <r>
      <rPr>
        <sz val="9"/>
        <color indexed="10"/>
        <rFont val="宋体"/>
        <family val="3"/>
        <charset val="134"/>
      </rPr>
      <t>120（3A）</t>
    </r>
    <phoneticPr fontId="2" type="noConversion"/>
  </si>
  <si>
    <r>
      <t xml:space="preserve">Tc2--TMQN闭合－TIMS监控电源1过流跳闸  </t>
    </r>
    <r>
      <rPr>
        <sz val="9"/>
        <color indexed="10"/>
        <rFont val="宋体"/>
        <family val="3"/>
        <charset val="134"/>
      </rPr>
      <t>129（10A）</t>
    </r>
    <phoneticPr fontId="2" type="noConversion"/>
  </si>
  <si>
    <r>
      <t xml:space="preserve">Tc2--QF15闭合－TIMS监控电源2过流跳闸  </t>
    </r>
    <r>
      <rPr>
        <sz val="9"/>
        <color indexed="10"/>
        <rFont val="宋体"/>
        <family val="3"/>
        <charset val="134"/>
      </rPr>
      <t>61（10A）</t>
    </r>
    <phoneticPr fontId="2" type="noConversion"/>
  </si>
  <si>
    <r>
      <t xml:space="preserve">Tc2--QF16闭合－备用电源过流跳闸  </t>
    </r>
    <r>
      <rPr>
        <sz val="9"/>
        <color indexed="10"/>
        <rFont val="宋体"/>
        <family val="3"/>
        <charset val="134"/>
      </rPr>
      <t>62（10A）</t>
    </r>
    <phoneticPr fontId="2" type="noConversion"/>
  </si>
  <si>
    <r>
      <t xml:space="preserve">Tc2--XCDN闭合－信号灯和雨刷电源过流跳闸  </t>
    </r>
    <r>
      <rPr>
        <sz val="9"/>
        <color indexed="10"/>
        <rFont val="宋体"/>
        <family val="3"/>
        <charset val="134"/>
      </rPr>
      <t>302（16A）</t>
    </r>
    <phoneticPr fontId="2" type="noConversion"/>
  </si>
  <si>
    <r>
      <t xml:space="preserve">Tc2--QF24闭合－电源过流跳闸  </t>
    </r>
    <r>
      <rPr>
        <sz val="9"/>
        <color indexed="10"/>
        <rFont val="宋体"/>
        <family val="3"/>
        <charset val="134"/>
      </rPr>
      <t>311（1A）－－输出DC24V</t>
    </r>
    <phoneticPr fontId="2" type="noConversion"/>
  </si>
  <si>
    <t>自动折返---站前折返</t>
  </si>
  <si>
    <t>自动折返---站后折返</t>
  </si>
  <si>
    <t>停车精度   停车窗之内</t>
  </si>
  <si>
    <t>M车B21(&gt;7.0bar)故障</t>
  </si>
  <si>
    <t>M车B21(&lt;6.0bar)故障</t>
  </si>
  <si>
    <t>M2车B21(&gt;7.0bar)故障</t>
  </si>
  <si>
    <t>2车--第二架 3轴停放制动不缓解故障  0:可以缓解 1:不可以缓解</t>
  </si>
  <si>
    <t>2车--第二架 4轴停放制动不缓解故障  0:可以缓解 1:不可以缓解</t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</si>
  <si>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</si>
  <si>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</si>
  <si>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</si>
  <si>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t xml:space="preserve">3车--总风管泄漏标志       1漏 0正常 </t>
  </si>
  <si>
    <t>3车--储气风缸单向阀 B05状态 (状态: 0:故障  1:正常)</t>
  </si>
  <si>
    <t>3车--G阀  G阀状态: 0停止；1工作   (制动控制模块BCU  状态)</t>
  </si>
  <si>
    <t>3车--G阀  阀B07开关常用制动切除  0:开通 1:关闭</t>
  </si>
  <si>
    <t>3车--G阀  阀空气制动电磁阀状态 (状态: 0:停止 1:工作 2:故障)</t>
  </si>
  <si>
    <t>3车--G阀  阀紧急制动继电器状态 (状态: 0:停止 1:工作 2:故障)</t>
  </si>
  <si>
    <t>3车--G阀  1转向架制动b软管状态 (状态: 1:泄漏 0:未泄漏)</t>
  </si>
  <si>
    <t>3车--S阀  S阀状态: 0停止；1工作   (制动控制模块BCU  状态)</t>
  </si>
  <si>
    <t>3车--S阀  阀B07开关常用制动切除  0:开通 1:关闭</t>
  </si>
  <si>
    <t>3车--S阀  阀空气制动电磁阀状态 (状态: 0:停止 1:工作 2:故障)</t>
  </si>
  <si>
    <t>3车--S阀  阀紧急制动继电器状态 (状态: 0:停止 1:工作 2:故障)</t>
  </si>
  <si>
    <t>3车--S阀  1转向架制动b软管状态 (状态: 1:泄漏 0:未泄漏)</t>
  </si>
  <si>
    <t>3车--停放制动隔离开关B12状态  0:开 1:关</t>
  </si>
  <si>
    <t>3车--停放制动施加电磁阀状态 0:失电 1:得电</t>
  </si>
  <si>
    <t>3车--停放制动缓解电磁阀状态 0:失电 1:得电</t>
  </si>
  <si>
    <t>3车--停放第一架制动b软管状态   0:正常 1:泄漏</t>
  </si>
  <si>
    <t>3车--第一架 1轴停放制动人工缓解  0:没有人工缓解 1:人工缓解</t>
  </si>
  <si>
    <t>3车--第一架 2轴停放制动人工缓解  0:没有人工缓解 2:人工缓解</t>
  </si>
  <si>
    <t>3车--第二架 3轴停放制动人工缓解  0:没有人工缓解 3:人工缓解</t>
  </si>
  <si>
    <t>3车--第二架 4轴停放制动人工缓解  0:没有人工缓解 4:人工缓解</t>
  </si>
  <si>
    <t>3车--第一架 1轴停放制动不缓解故障  0:可以缓解 1:不可以缓解</t>
  </si>
  <si>
    <t>3车--第一架 2轴停放制动不缓解故障  0:可以缓解 1:不可以缓解</t>
  </si>
  <si>
    <t>3车--第二架 3轴停放制动不缓解故障  0:可以缓解 1:不可以缓解</t>
  </si>
  <si>
    <t>3车--第二架 4轴停放制动不缓解故障  0:可以缓解 1:不可以缓解</t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</si>
  <si>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</si>
  <si>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</si>
  <si>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</si>
  <si>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t xml:space="preserve">4车--总风管泄漏标志       1漏 0正常 </t>
  </si>
  <si>
    <t>4车--储气风缸单向阀 B05状态 (状态: 0:故障  1:正常)</t>
  </si>
  <si>
    <t>4车--G阀  G阀状态: 0停止；1工作   (制动控制模块BCU  状态)</t>
  </si>
  <si>
    <t>4车--G阀  阀B07开关常用制动切除  0:开通 1:关闭</t>
  </si>
  <si>
    <t>4车--G阀  阀空气制动电磁阀状态 (状态: 0:停止 1:工作 2:故障)</t>
  </si>
  <si>
    <t>4车--G阀  阀紧急制动继电器状态 (状态: 0:停止 1:工作 2:故障)</t>
  </si>
  <si>
    <t>4车--G阀  1转向架制动b软管状态 (状态: 1:泄漏 0:未泄漏)</t>
  </si>
  <si>
    <t>Tc1车SIV故障：IGBT自保护（VCE＝15V＋－1V）（严重故障）</t>
  </si>
  <si>
    <t>Tc1车SIV故障：交流过压（AC494V＋－5%）</t>
  </si>
  <si>
    <t>Tc1车SIV故障：控制电源故障(24V：21.6+－5%)</t>
  </si>
  <si>
    <t>速度表实际速度故障</t>
    <phoneticPr fontId="2" type="noConversion"/>
  </si>
  <si>
    <t>速度表限制速度故障</t>
    <phoneticPr fontId="2" type="noConversion"/>
  </si>
  <si>
    <t>速度表目标速度故障</t>
    <phoneticPr fontId="2" type="noConversion"/>
  </si>
  <si>
    <r>
      <t>TIMS</t>
    </r>
    <r>
      <rPr>
        <sz val="9"/>
        <rFont val="宋体"/>
        <family val="3"/>
        <charset val="134"/>
      </rPr>
      <t>实际速度故障</t>
    </r>
    <phoneticPr fontId="2" type="noConversion"/>
  </si>
  <si>
    <t>控制回路</t>
    <phoneticPr fontId="2" type="noConversion"/>
  </si>
  <si>
    <t>司机台关门按钮故障</t>
  </si>
  <si>
    <t>司机台右开门按钮故障</t>
  </si>
  <si>
    <t>司机台蓄电池投入按钮故障</t>
  </si>
  <si>
    <t>司机台蓄电池强制投入按钮故障</t>
  </si>
  <si>
    <t>司机台车场限速按钮故障</t>
  </si>
  <si>
    <t>司机台试灯按钮故障</t>
  </si>
  <si>
    <t>司机台手动应急通风切除按钮故障</t>
  </si>
  <si>
    <t>司机台VVVF故障单元切除按钮故障</t>
  </si>
  <si>
    <t>司机台停放制动施加按钮故障</t>
  </si>
  <si>
    <t>司机台停放制动缓解按钮故障</t>
  </si>
  <si>
    <t>司机台紧急制动旁路按钮故障</t>
  </si>
  <si>
    <t>司机台警惕旁路按钮故障</t>
  </si>
  <si>
    <t>司机台客室门旁路按钮故障</t>
  </si>
  <si>
    <t>司机台ATP切除按钮故障</t>
  </si>
  <si>
    <t>司机台紧急制动按钮故障</t>
  </si>
  <si>
    <t>司机台电笛按钮故障</t>
  </si>
  <si>
    <t>司控器VVVF复位按钮故障</t>
  </si>
  <si>
    <t>司控器高加速按钮故障</t>
  </si>
  <si>
    <t>司控器手柄警惕故障</t>
  </si>
  <si>
    <t>报警确认按键故障</t>
  </si>
  <si>
    <t>取消自动折返按键故障</t>
  </si>
  <si>
    <t>禁用目标距离模式按键故障</t>
  </si>
  <si>
    <t>限制人工模式按键故障</t>
  </si>
  <si>
    <t>保护人工模式按键故障</t>
  </si>
  <si>
    <t>自动驾驶模式按键故障</t>
  </si>
  <si>
    <t>ATO按钮故障</t>
  </si>
  <si>
    <t>SIV停止扳钮故障</t>
  </si>
  <si>
    <t>空压机启动扳钮故障</t>
  </si>
  <si>
    <t>空压机强迫启动扳钮故障</t>
  </si>
  <si>
    <t>仪表灯扳钮故障</t>
  </si>
  <si>
    <t>司机台左开门按钮故障</t>
  </si>
  <si>
    <t>Tc1车IVHB高速断路器本身常开辅助连锁故障</t>
    <phoneticPr fontId="2" type="noConversion"/>
  </si>
  <si>
    <t>K205, K201</t>
    <phoneticPr fontId="2" type="noConversion"/>
  </si>
  <si>
    <t>BP1, K202</t>
    <phoneticPr fontId="2" type="noConversion"/>
  </si>
  <si>
    <t>BP1, K201</t>
    <phoneticPr fontId="2" type="noConversion"/>
  </si>
  <si>
    <r>
      <t>420</t>
    </r>
    <r>
      <rPr>
        <sz val="9"/>
        <rFont val="宋体"/>
        <family val="3"/>
        <charset val="134"/>
      </rPr>
      <t>, K9</t>
    </r>
    <phoneticPr fontId="2" type="noConversion"/>
  </si>
  <si>
    <t>Tc1车SIV故障：逆变器电路过压(1100V+－5%)</t>
  </si>
  <si>
    <t>Tc1车SIV故障：逆变器电路输出过流(AC698A+－5%)</t>
  </si>
  <si>
    <t>Tc1车SIV故障：启动故障(ES&gt;500V,5S后EFC&lt;465V)（严重故障）</t>
  </si>
  <si>
    <t>Tc1车SIV故障：交流欠压或过压(TR14:105% or 95%)－60秒触发（严重故障）</t>
  </si>
  <si>
    <t>Tc1车SIV故障：HB故障（不能闭合）--1秒触发</t>
  </si>
  <si>
    <t>Tc1车SIV故障：HK故障（不能闭合）--2秒触发</t>
  </si>
  <si>
    <t>Tc1车SIV故障：交流过压（AC304V＋－5%）--1秒触发</t>
  </si>
  <si>
    <t>Tc1车SIV故障：三相交流输出短路(AC330A＋5%,AC247V＋5%)--10秒触发</t>
  </si>
  <si>
    <t>Tc1车SIV故障：放电电阻故障(DC50V+－5%)--5秒触发（严重故障）</t>
  </si>
  <si>
    <t>Tc1车SIV故障：交流输出过载(105%)--10秒触发（严重故障）</t>
  </si>
  <si>
    <t>Tc1车SIV故障：HB故障(JAM闭合)--1秒触发（严重故障）</t>
  </si>
  <si>
    <t>Tc1车SIV故障：HK故障(JAM闭合)--2秒触发（严重故障）</t>
  </si>
  <si>
    <t>Tc1车SIV故障：IVF熔断(IVF微动开关)--2秒触发（严重故障）</t>
  </si>
  <si>
    <t>Tc1车SIV故障：直流欠压(VS11:450＋－5%)--60秒触发（严重故障）</t>
  </si>
  <si>
    <t>Tc2车SIV故障：HB故障（不能闭合）--1秒触发</t>
  </si>
  <si>
    <t>Tc2车SIV故障：HK故障（不能闭合）--2秒触发</t>
  </si>
  <si>
    <t>M1-牵引电机1M故障</t>
  </si>
  <si>
    <t>M1-牵引电机3M故障</t>
  </si>
  <si>
    <t>M1-牵引电机4M故障</t>
  </si>
  <si>
    <t>M2-牵引电机1M故障</t>
  </si>
  <si>
    <t>M2-牵引电机2M故障</t>
  </si>
  <si>
    <t>M2-牵引电机3M故障</t>
  </si>
  <si>
    <t>M2-牵引电机4M故障</t>
  </si>
  <si>
    <t>M-牵引电机1M故障</t>
  </si>
  <si>
    <t>M-牵引电机2M故障</t>
  </si>
  <si>
    <t>M-牵引电机3M故障</t>
  </si>
  <si>
    <t>M-牵引电机4M故障</t>
  </si>
  <si>
    <t>M1-牵引电机2M故障</t>
  </si>
  <si>
    <t>Tc1--紧急制动继电器EBAPR线圈故障</t>
    <phoneticPr fontId="2" type="noConversion"/>
  </si>
  <si>
    <r>
      <t>T</t>
    </r>
    <r>
      <rPr>
        <sz val="9"/>
        <rFont val="宋体"/>
        <family val="3"/>
        <charset val="134"/>
      </rPr>
      <t>车--紧急制动电磁阀BO6.e线圈故障</t>
    </r>
    <phoneticPr fontId="2" type="noConversion"/>
  </si>
  <si>
    <r>
      <t>M</t>
    </r>
    <r>
      <rPr>
        <sz val="9"/>
        <rFont val="宋体"/>
        <family val="3"/>
        <charset val="134"/>
      </rPr>
      <t>车--紧急制动电磁阀BO6.e线圈故障</t>
    </r>
    <phoneticPr fontId="2" type="noConversion"/>
  </si>
  <si>
    <t>Tc1车--FR35动作</t>
    <phoneticPr fontId="2" type="noConversion"/>
  </si>
  <si>
    <t>Tc2车SIV故障：半导体过热（104度＋－4度）</t>
  </si>
  <si>
    <t>Tc2车SIV故障：IGBT自保护（VCE＝15V＋－1V）（严重故障）</t>
  </si>
  <si>
    <t>Tc2车SIV故障：交流过压（AC494V＋－5%）</t>
  </si>
  <si>
    <t>Tc2车SIV故障：交流过压（AC304V＋－5%）--1秒触发</t>
  </si>
  <si>
    <t>Tc2车SIV故障：三相交流输出短路(AC330A＋5%,AC247V＋5%)--10秒触发</t>
  </si>
  <si>
    <t>Tc2车SIV故障：控制电源故障(24V：21.6+－5%)</t>
  </si>
  <si>
    <t>Tc2车SIV故障：逆变器电路过压(1100V+－5%)</t>
  </si>
  <si>
    <t>打滑标志（空转）</t>
  </si>
  <si>
    <t>Tc2车SIV故障：逆变器电路输出过流(AC698A+－5%)</t>
  </si>
  <si>
    <t>Tc2车SIV故障：放电电阻故障(DC50V+－5%)--5秒触发（严重故障）</t>
  </si>
  <si>
    <t>Tc2车SIV故障：启动故障(ES&gt;500V,5S后EFC&lt;465V)（严重故障）</t>
  </si>
  <si>
    <t>Tc2车SIV故障：交流输出过载(105%)--10秒触发（严重故障）</t>
  </si>
  <si>
    <t>Tc2车SIV故障：HB故障(JAM闭合)--1秒触发（严重故障）</t>
  </si>
  <si>
    <t>Tc2车SIV故障：HK故障(JAM闭合)--2秒触发（严重故障）</t>
  </si>
  <si>
    <t>Tc2车SIV故障：IVF熔断(IVF微动开关)--2秒触发（严重故障）</t>
  </si>
  <si>
    <t>Tc2车SIV故障：交流欠压或过压(TR14:105% or 95%)－60秒触发（严重故障）</t>
  </si>
  <si>
    <t>Tc2车SIV故障：直流欠压(VS11:450＋－5%)--60秒触发（严重故障）</t>
  </si>
  <si>
    <r>
      <t>Tc2</t>
    </r>
    <r>
      <rPr>
        <sz val="9"/>
        <rFont val="宋体"/>
        <family val="3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family val="3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family val="3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family val="3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family val="3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family val="3"/>
        <charset val="134"/>
      </rPr>
      <t>跳闸</t>
    </r>
  </si>
  <si>
    <t>T车SIV故障：HB故障（不能闭合）--1秒触发</t>
  </si>
  <si>
    <t>T车SIV故障：HK故障（不能闭合）--2秒触发</t>
  </si>
  <si>
    <t>T车SIV故障：半导体过热（104度＋－4度）</t>
  </si>
  <si>
    <t>T车SIV故障：IGBT自保护（VCE＝15V＋－1V）（严重故障）</t>
  </si>
  <si>
    <t>T车SIV故障：交流过压（AC494V＋－5%）</t>
  </si>
  <si>
    <t>T车SIV故障：交流过压（AC304V＋－5%）--1秒触发</t>
  </si>
  <si>
    <t>T车SIV故障：三相交流输出短路(AC330A＋5%,AC247V＋5%)--10秒触发</t>
  </si>
  <si>
    <t>T车SIV故障：控制电源故障(24V：21.6+－5%)</t>
  </si>
  <si>
    <t>T车SIV故障：逆变器电路过压(1100V+－5%)</t>
  </si>
  <si>
    <t>T车SIV故障：逆变器电路输出过流(AC698A+－5%)</t>
  </si>
  <si>
    <t>T车SIV故障：放电电阻故障(DC50V+－5%)--5秒触发（严重故障）</t>
  </si>
  <si>
    <t>T车SIV故障：启动故障(ES&gt;500V,5S后EFC&lt;465V)（严重故障）</t>
  </si>
  <si>
    <t>PSD门--左--关--指令状态保持</t>
  </si>
  <si>
    <t>PSD门--右--开--指令状态保持</t>
  </si>
  <si>
    <t>PSD门--右--关--指令状态保持</t>
  </si>
  <si>
    <t>内容定义</t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</si>
  <si>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</si>
  <si>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</si>
  <si>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</si>
  <si>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t xml:space="preserve">5车--总风管泄漏标志       1漏 0正常 </t>
  </si>
  <si>
    <t>5车--储气风缸单向阀 B05状态 (状态: 0:故障  1:正常)</t>
  </si>
  <si>
    <t>5车--G阀  G阀状态: 0停止；1工作   (制动控制模块BCU  状态)</t>
  </si>
  <si>
    <t>5车--G阀  阀B07开关常用制动切除  0:开通 1:关闭</t>
  </si>
  <si>
    <t>5车--G阀  阀空气制动电磁阀状态 (状态: 0:停止 1:工作 2:故障)</t>
  </si>
  <si>
    <t>5车--G阀  阀紧急制动继电器状态 (状态: 0:停止 1:工作 2:故障)</t>
  </si>
  <si>
    <t>5车--G阀  1转向架制动b软管状态 (状态: 1:泄漏 0:未泄漏)</t>
  </si>
  <si>
    <t>5车--G阀  制动不缓解 (状态: 1:不缓解 0:正常)</t>
  </si>
  <si>
    <t>5车--S阀  S阀状态: 0停止；1工作   (制动控制模块BCU  状态)</t>
  </si>
  <si>
    <t>5车--S阀  阀B07开关常用制动切除  0:开通 1:关闭</t>
  </si>
  <si>
    <t>5车--S阀  阀空气制动电磁阀状态 (状态: 0:停止 1:工作 2:故障)</t>
  </si>
  <si>
    <t>5车--S阀  阀紧急制动继电器状态 (状态: 0:停止 1:工作 2:故障)</t>
  </si>
  <si>
    <t>5车--S阀  1转向架制动b软管状态 (状态: 1:泄漏 0:未泄漏)</t>
  </si>
  <si>
    <t>5车--S阀  制动不缓解 (状态: 1:不缓解 0:正常)</t>
  </si>
  <si>
    <t>5车--停放制动隔离开关B12状态  0:开 1:关</t>
  </si>
  <si>
    <t>5车--停放制动施加电磁阀状态 0:失电 1:得电</t>
  </si>
  <si>
    <t>5车--停放制动缓解电磁阀状态 0:失电 1:得电</t>
  </si>
  <si>
    <t>5车--停放第一架制动b软管状态   0:正常 1:泄漏</t>
  </si>
  <si>
    <t>5车--第一架 1轴停放制动人工缓解  0:没有人工缓解 1:人工缓解</t>
  </si>
  <si>
    <t>5车--第一架 2轴停放制动人工缓解  0:没有人工缓解 2:人工缓解</t>
  </si>
  <si>
    <t>5车--第二架 3轴停放制动人工缓解  0:没有人工缓解 3:人工缓解</t>
  </si>
  <si>
    <t>5车--第二架 4轴停放制动人工缓解  0:没有人工缓解 4:人工缓解</t>
  </si>
  <si>
    <t>5车--第一架 1轴停放制动不缓解故障  0:可以缓解 1:不可以缓解</t>
  </si>
  <si>
    <t>5车--第一架 2轴停放制动不缓解故障  0:可以缓解 1:不可以缓解</t>
  </si>
  <si>
    <t>5车--第二架 3轴停放制动不缓解故障  0:可以缓解 1:不可以缓解</t>
  </si>
  <si>
    <t>5车--第二架 4轴停放制动不缓解故障  0:可以缓解 1:不可以缓解</t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</si>
  <si>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</si>
  <si>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</si>
  <si>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</si>
  <si>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t xml:space="preserve">6车--总风管泄漏标志       1漏 0正常 </t>
  </si>
  <si>
    <t>6车--储气风缸单向阀 B05状态 (状态: 0:故障  1:正常)</t>
  </si>
  <si>
    <t>6车--G阀  G阀状态: 0停止；1工作   (制动控制模块BCU  状态)</t>
  </si>
  <si>
    <t>6车--G阀  阀B07开关常用制动切除  0:开通 1:关闭</t>
  </si>
  <si>
    <t>6车--G阀  阀空气制动电磁阀状态 (状态: 0:停止 1:工作 2:故障)</t>
  </si>
  <si>
    <t>6车--G阀  阀紧急制动继电器状态 (状态: 0:停止 1:工作 2:故障)</t>
  </si>
  <si>
    <t>6车--G阀  1转向架制动b软管状态 (状态: 1:泄漏 0:未泄漏)</t>
  </si>
  <si>
    <t>6车--G阀  制动不缓解 (状态: 1:不缓解 0:正常)</t>
  </si>
  <si>
    <t>6车--S阀  S阀状态: 0停止；1工作   (制动控制模块BCU  状态)</t>
  </si>
  <si>
    <t>6车--S阀  阀B07开关常用制动切除  0:开通 1:关闭</t>
  </si>
  <si>
    <t>6车--S阀  阀空气制动电磁阀状态 (状态: 0:停止 1:工作 2:故障)</t>
  </si>
  <si>
    <t>6车--S阀  阀紧急制动继电器状态 (状态: 0:停止 1:工作 2:故障)</t>
  </si>
  <si>
    <t>6车--S阀  1转向架制动b软管状态 (状态: 1:泄漏 0:未泄漏)</t>
  </si>
  <si>
    <t>6车--S阀  制动不缓解 (状态: 1:不缓解 0:正常)</t>
  </si>
  <si>
    <t>6车--停放制动隔离开关B12状态  0:开 1:关</t>
  </si>
  <si>
    <t>6车--停放制动施加电磁阀状态 0:失电 1:得电</t>
  </si>
  <si>
    <t>6车--停放制动缓解电磁阀状态 0:失电 1:得电</t>
  </si>
  <si>
    <t>6车--停放第一架制动b软管状态   0:正常 1:泄漏</t>
  </si>
  <si>
    <t>6车--第一架 1轴停放制动人工缓解  0:没有人工缓解 1:人工缓解</t>
  </si>
  <si>
    <t>6车--第一架 2轴停放制动人工缓解  0:没有人工缓解 2:人工缓解</t>
  </si>
  <si>
    <t>6车--第二架 3轴停放制动人工缓解  0:没有人工缓解 3:人工缓解</t>
  </si>
  <si>
    <t>6车--第二架 4轴停放制动人工缓解  0:没有人工缓解 4:人工缓解</t>
  </si>
  <si>
    <t>6车--第一架 1轴停放制动不缓解故障  0:可以缓解 1:不可以缓解</t>
  </si>
  <si>
    <t>6车--第一架 2轴停放制动不缓解故障  0:可以缓解 1:不可以缓解</t>
  </si>
  <si>
    <t>6车--第二架 3轴停放制动不缓解故障  0:可以缓解 1:不可以缓解</t>
  </si>
  <si>
    <t>6车--第二架 4轴停放制动不缓解故障  0:可以缓解 1:不可以缓解</t>
  </si>
  <si>
    <t>2车--总风管到总风管开关Y01状态 (状态: 1:关闭 0:打开)</t>
  </si>
  <si>
    <t>2车--总风管</t>
  </si>
  <si>
    <t>2车--储气风缸</t>
  </si>
  <si>
    <t>2车--G阀</t>
  </si>
  <si>
    <t>2车--S阀</t>
  </si>
  <si>
    <t>3车--总风管</t>
  </si>
  <si>
    <t>3车--储气风缸</t>
  </si>
  <si>
    <t>3车--G阀</t>
  </si>
  <si>
    <t>3车--S阀</t>
  </si>
  <si>
    <t>3车--停放制动</t>
  </si>
  <si>
    <t>4车--总风管</t>
  </si>
  <si>
    <t>4车--储气风缸</t>
  </si>
  <si>
    <t>4车--G阀</t>
  </si>
  <si>
    <t>4车--S阀</t>
  </si>
  <si>
    <t>4车--停放制动</t>
  </si>
  <si>
    <t>5车--总风管</t>
  </si>
  <si>
    <t>5车--储气风缸</t>
  </si>
  <si>
    <t>5车--G阀</t>
  </si>
  <si>
    <t>5车--S阀</t>
  </si>
  <si>
    <t>5车--停放制动</t>
  </si>
  <si>
    <t>6车--总风管</t>
  </si>
  <si>
    <t>6车--储气风缸</t>
  </si>
  <si>
    <t>6车--G阀</t>
  </si>
  <si>
    <t>TC1车--  GV阀制动供气管开关-RA-S111制动隔离塞门-B05</t>
  </si>
  <si>
    <t>TC1车--  SV阀制动供气管开关-RA-S112制动隔离塞门-B05</t>
  </si>
  <si>
    <t>TC2车--  SV阀制动供气管开关-RA-S112制动隔离塞门-B05</t>
  </si>
  <si>
    <t>总风缸</t>
    <phoneticPr fontId="2" type="noConversion"/>
  </si>
  <si>
    <t>设备名称</t>
    <phoneticPr fontId="2" type="noConversion"/>
  </si>
  <si>
    <t>设备位置</t>
    <phoneticPr fontId="12" type="noConversion"/>
  </si>
  <si>
    <t>TC1--乘客报警  乘客报警1按钮按下状态</t>
  </si>
  <si>
    <t>TC1--乘客报警  乘客报警2按钮按下状态</t>
  </si>
  <si>
    <t>M1--乘客报警  乘客报警1按钮按下状态</t>
  </si>
  <si>
    <t>M1--乘客报警  乘客报警2按钮按下状态</t>
  </si>
  <si>
    <t>TC2--乘客报警  乘客报警1按钮按下状态</t>
  </si>
  <si>
    <t>TC2--乘客报警  乘客报警2按钮按下状态</t>
  </si>
  <si>
    <t>M2车--   GV阀制动供气管开关-RA-11制动隔离塞门-B05</t>
  </si>
  <si>
    <t>M2车--   SV阀制动供气管开关-RA-12制动隔离塞门-B05</t>
  </si>
  <si>
    <t>解联挂指令（解钩操作）</t>
  </si>
  <si>
    <t>方向零位</t>
  </si>
  <si>
    <t>RM(人工驾驶－限制模式)</t>
  </si>
  <si>
    <t>MSHUNT（人工驾驶－人工折返）</t>
  </si>
  <si>
    <t>开门模式开关  AM(自动开门、人工关门)</t>
  </si>
  <si>
    <t>司控器-牵引手柄-快速制动位</t>
  </si>
  <si>
    <t>主风缸气压6.0Bar</t>
  </si>
  <si>
    <t>主风缸气压4.0Bar</t>
  </si>
  <si>
    <t>主风缸气压2.0Bar</t>
  </si>
  <si>
    <t>空压机1 打风标志</t>
  </si>
  <si>
    <t>空压机2 打风标志</t>
  </si>
  <si>
    <t>车厢门全部关好标志【1-关好】</t>
  </si>
  <si>
    <t>屏蔽门全部关好标志【1-关好】</t>
  </si>
  <si>
    <t>雨刷控制转换开关－－停止位</t>
  </si>
  <si>
    <t>运行灯－－白灯亮</t>
  </si>
  <si>
    <t>运行灯－－红灯亮</t>
  </si>
  <si>
    <t>VCB闭合</t>
  </si>
  <si>
    <t>集电靴升靴</t>
  </si>
  <si>
    <t>集电靴降靴</t>
  </si>
  <si>
    <t>PSD门--左--开--指令状态保持</t>
  </si>
  <si>
    <t>司机室</t>
  </si>
  <si>
    <t>ATO牵引指令</t>
  </si>
  <si>
    <t>ATO保持制动指令</t>
  </si>
  <si>
    <t>ATO车左门开指令</t>
  </si>
  <si>
    <t>ATO车左门关指令</t>
  </si>
  <si>
    <t>ATO车右门关指令</t>
  </si>
  <si>
    <t>RMO（人工驾驶－限制模式，通过红色信号机）</t>
  </si>
  <si>
    <t>CARPORT（站场运行模式、洗车模式）</t>
  </si>
  <si>
    <t>自动折返---站前折返允许</t>
  </si>
  <si>
    <t>自动折返---站后折返允许</t>
  </si>
  <si>
    <t>• 列车连续控制（CBTC）</t>
  </si>
  <si>
    <t>• 列车联锁控制（IXLC）</t>
  </si>
  <si>
    <t>ATC输出---牵引切除【1：表示切除】</t>
  </si>
  <si>
    <t>ATC输出---开左门允许指令</t>
  </si>
  <si>
    <t>ATC输出---开右门允许指令</t>
  </si>
  <si>
    <t>ATC输出---没有无线信号RAD</t>
  </si>
  <si>
    <t>ATC输出---允许后退</t>
  </si>
  <si>
    <t>ATC输出---屏蔽门打开状态</t>
  </si>
  <si>
    <t>ATC输出---关门请求</t>
  </si>
  <si>
    <t>ATC输出---发车请求标识</t>
  </si>
  <si>
    <t>ATC输出---扣车标识</t>
  </si>
  <si>
    <t>ATC输出---跳停标识</t>
  </si>
  <si>
    <t>上下行信息：0-上行；1-下行</t>
  </si>
  <si>
    <t>溜车标志</t>
  </si>
  <si>
    <t>停车精度   停车窗之外</t>
  </si>
  <si>
    <t>车辆段入口</t>
  </si>
  <si>
    <t>车辆段驾驶【或者表示没有无线信号】</t>
  </si>
  <si>
    <t>缓解速度提示</t>
  </si>
  <si>
    <t>备注</t>
  </si>
  <si>
    <t>　</t>
  </si>
  <si>
    <t>2车目标制动力</t>
  </si>
  <si>
    <t>3车目标制动力</t>
  </si>
  <si>
    <t>4车目标制动力</t>
  </si>
  <si>
    <t>5车目标制动力</t>
  </si>
  <si>
    <t>6车目标制动力</t>
  </si>
  <si>
    <t>车辆屏故障黑屏</t>
    <phoneticPr fontId="2" type="noConversion"/>
  </si>
  <si>
    <t>DOPB_L</t>
  </si>
  <si>
    <t>DOPB_R</t>
    <phoneticPr fontId="2" type="noConversion"/>
  </si>
  <si>
    <t>DCPB_L</t>
    <phoneticPr fontId="2" type="noConversion"/>
  </si>
  <si>
    <t>DCPB_R</t>
  </si>
  <si>
    <t>UNPB</t>
  </si>
  <si>
    <t>LPPB</t>
    <phoneticPr fontId="2" type="noConversion"/>
  </si>
  <si>
    <t>RLPPB</t>
    <phoneticPr fontId="2" type="noConversion"/>
  </si>
  <si>
    <t>RRPPB</t>
    <phoneticPr fontId="2" type="noConversion"/>
  </si>
  <si>
    <t>HTPB</t>
  </si>
  <si>
    <t>PBAPB</t>
  </si>
  <si>
    <t>PBRPB</t>
  </si>
  <si>
    <t>ABAI</t>
  </si>
  <si>
    <t>ABRI</t>
  </si>
  <si>
    <t>DCLI</t>
  </si>
  <si>
    <t>BSOI</t>
  </si>
  <si>
    <t>VOBCCB3</t>
    <phoneticPr fontId="2" type="noConversion"/>
  </si>
  <si>
    <t>VOBCCB1</t>
    <phoneticPr fontId="2" type="noConversion"/>
  </si>
  <si>
    <t>VOBCCB2</t>
    <phoneticPr fontId="2" type="noConversion"/>
  </si>
  <si>
    <t>VOBCCB4</t>
    <phoneticPr fontId="2" type="noConversion"/>
  </si>
  <si>
    <t>VOBCCB6</t>
    <phoneticPr fontId="2" type="noConversion"/>
  </si>
  <si>
    <t>TIGCB</t>
    <phoneticPr fontId="2" type="noConversion"/>
  </si>
  <si>
    <t>ATCICB</t>
    <phoneticPr fontId="2" type="noConversion"/>
  </si>
  <si>
    <t>VOBCCB7</t>
    <phoneticPr fontId="2" type="noConversion"/>
  </si>
  <si>
    <t>VOBCCB5</t>
    <phoneticPr fontId="2" type="noConversion"/>
  </si>
  <si>
    <t>VOBCCB10</t>
    <phoneticPr fontId="2" type="noConversion"/>
  </si>
  <si>
    <t>VOBCCB9</t>
    <phoneticPr fontId="2" type="noConversion"/>
  </si>
  <si>
    <t>FHCB</t>
    <phoneticPr fontId="2" type="noConversion"/>
  </si>
  <si>
    <t>CLCB_L</t>
    <phoneticPr fontId="2" type="noConversion"/>
  </si>
  <si>
    <t>CLCB_R</t>
    <phoneticPr fontId="2" type="noConversion"/>
  </si>
  <si>
    <t>DCTCB_L</t>
    <phoneticPr fontId="2" type="noConversion"/>
  </si>
  <si>
    <t>DCTCB_R</t>
    <phoneticPr fontId="2" type="noConversion"/>
  </si>
  <si>
    <t>DOSCB_L</t>
    <phoneticPr fontId="2" type="noConversion"/>
  </si>
  <si>
    <t>DOSCB_R</t>
    <phoneticPr fontId="2" type="noConversion"/>
  </si>
  <si>
    <t>DOTCB_L</t>
    <phoneticPr fontId="2" type="noConversion"/>
  </si>
  <si>
    <t>DOTCB_R</t>
    <phoneticPr fontId="2" type="noConversion"/>
  </si>
  <si>
    <t>DRCB</t>
    <phoneticPr fontId="2" type="noConversion"/>
  </si>
  <si>
    <t>DRTCB1</t>
    <phoneticPr fontId="2" type="noConversion"/>
  </si>
  <si>
    <t>DRTCB2</t>
    <phoneticPr fontId="2" type="noConversion"/>
  </si>
  <si>
    <t>ZVRCB1</t>
    <phoneticPr fontId="2" type="noConversion"/>
  </si>
  <si>
    <t>ZVRCB2</t>
    <phoneticPr fontId="2" type="noConversion"/>
  </si>
  <si>
    <t>CORCB</t>
    <phoneticPr fontId="2" type="noConversion"/>
  </si>
  <si>
    <t>WFLCB</t>
    <phoneticPr fontId="2" type="noConversion"/>
  </si>
  <si>
    <t>WUSLCB</t>
    <phoneticPr fontId="2" type="noConversion"/>
  </si>
  <si>
    <t>CTCB</t>
    <phoneticPr fontId="2" type="noConversion"/>
  </si>
  <si>
    <t>CUCB</t>
    <phoneticPr fontId="2" type="noConversion"/>
  </si>
  <si>
    <t>DWCB</t>
    <phoneticPr fontId="2" type="noConversion"/>
  </si>
  <si>
    <t>HCB</t>
    <phoneticPr fontId="2" type="noConversion"/>
  </si>
  <si>
    <t>SICB</t>
    <phoneticPr fontId="2" type="noConversion"/>
  </si>
  <si>
    <t>ODCB</t>
    <phoneticPr fontId="2" type="noConversion"/>
  </si>
  <si>
    <t>WWCB</t>
    <phoneticPr fontId="2" type="noConversion"/>
  </si>
  <si>
    <t>紧急制动控制断路器</t>
    <phoneticPr fontId="2" type="noConversion"/>
  </si>
  <si>
    <t>EBCB</t>
    <phoneticPr fontId="2" type="noConversion"/>
  </si>
  <si>
    <t>EBTLCB</t>
    <phoneticPr fontId="2" type="noConversion"/>
  </si>
  <si>
    <t>APBRCB</t>
    <phoneticPr fontId="2" type="noConversion"/>
  </si>
  <si>
    <t>BSCB</t>
    <phoneticPr fontId="2" type="noConversion"/>
  </si>
  <si>
    <t>PBDCB</t>
    <phoneticPr fontId="2" type="noConversion"/>
  </si>
  <si>
    <t>ZVRCB</t>
    <phoneticPr fontId="2" type="noConversion"/>
  </si>
  <si>
    <t>CMCCB</t>
    <phoneticPr fontId="2" type="noConversion"/>
  </si>
  <si>
    <t>联挂端选择断路器</t>
    <phoneticPr fontId="2" type="noConversion"/>
  </si>
  <si>
    <t>CTSCB</t>
    <phoneticPr fontId="2" type="noConversion"/>
  </si>
  <si>
    <t>司机室灯回路断路器</t>
    <phoneticPr fontId="2" type="noConversion"/>
  </si>
  <si>
    <t>CLICB</t>
    <phoneticPr fontId="2" type="noConversion"/>
  </si>
  <si>
    <t>头灯明暗调节回路断路器</t>
    <phoneticPr fontId="2" type="noConversion"/>
  </si>
  <si>
    <t>HLBDCB</t>
    <phoneticPr fontId="2" type="noConversion"/>
  </si>
  <si>
    <t>头灯回路断路器</t>
    <phoneticPr fontId="2" type="noConversion"/>
  </si>
  <si>
    <t>HLICB</t>
    <phoneticPr fontId="2" type="noConversion"/>
  </si>
  <si>
    <t>客室照明断路器</t>
    <phoneticPr fontId="2" type="noConversion"/>
  </si>
  <si>
    <t>NLCB</t>
    <phoneticPr fontId="2" type="noConversion"/>
  </si>
  <si>
    <t>运行灯断路器</t>
    <phoneticPr fontId="2" type="noConversion"/>
  </si>
  <si>
    <t>SLCB</t>
    <phoneticPr fontId="2" type="noConversion"/>
  </si>
  <si>
    <t>尾灯回路断路器</t>
    <phoneticPr fontId="2" type="noConversion"/>
  </si>
  <si>
    <t>TLICB</t>
    <phoneticPr fontId="2" type="noConversion"/>
  </si>
  <si>
    <t>EMTCB</t>
    <phoneticPr fontId="2" type="noConversion"/>
  </si>
  <si>
    <t>司机控制器断路器</t>
    <phoneticPr fontId="2" type="noConversion"/>
  </si>
  <si>
    <t>MCCB</t>
    <phoneticPr fontId="2" type="noConversion"/>
  </si>
  <si>
    <t>PANTCB</t>
    <phoneticPr fontId="2" type="noConversion"/>
  </si>
  <si>
    <t>HSCB断路器</t>
    <phoneticPr fontId="2" type="noConversion"/>
  </si>
  <si>
    <t>HSCBCB</t>
    <phoneticPr fontId="2" type="noConversion"/>
  </si>
  <si>
    <t>广播控制盒断路器</t>
    <phoneticPr fontId="2" type="noConversion"/>
  </si>
  <si>
    <t>DACUCB</t>
    <phoneticPr fontId="2" type="noConversion"/>
  </si>
  <si>
    <t>终点站LED显示屏断路器</t>
    <phoneticPr fontId="2" type="noConversion"/>
  </si>
  <si>
    <t>FDUCB</t>
    <phoneticPr fontId="2" type="noConversion"/>
  </si>
  <si>
    <t>媒体服务器断路器</t>
    <phoneticPr fontId="2" type="noConversion"/>
  </si>
  <si>
    <t>MSUCB</t>
    <phoneticPr fontId="2" type="noConversion"/>
  </si>
  <si>
    <t>司机室PIS控制机柜断路器</t>
    <phoneticPr fontId="2" type="noConversion"/>
  </si>
  <si>
    <t>PCUCB</t>
    <phoneticPr fontId="2" type="noConversion"/>
  </si>
  <si>
    <t>无线电车载台主机断路器</t>
    <phoneticPr fontId="2" type="noConversion"/>
  </si>
  <si>
    <t>RCUCB</t>
    <phoneticPr fontId="2" type="noConversion"/>
  </si>
  <si>
    <t>WLANCB</t>
    <phoneticPr fontId="2" type="noConversion"/>
  </si>
  <si>
    <t>火灾报警系统断路器</t>
    <phoneticPr fontId="2" type="noConversion"/>
  </si>
  <si>
    <t>FCUCB</t>
    <phoneticPr fontId="2" type="noConversion"/>
  </si>
  <si>
    <t>DDUCB</t>
    <phoneticPr fontId="2" type="noConversion"/>
  </si>
  <si>
    <t>电源断路器</t>
    <phoneticPr fontId="2" type="noConversion"/>
  </si>
  <si>
    <t>PSCB</t>
    <phoneticPr fontId="2" type="noConversion"/>
  </si>
  <si>
    <t>RIOM10断路器</t>
    <phoneticPr fontId="2" type="noConversion"/>
  </si>
  <si>
    <t>R10CB</t>
    <phoneticPr fontId="2" type="noConversion"/>
  </si>
  <si>
    <t>RIOM数字量输入断路器</t>
    <phoneticPr fontId="2" type="noConversion"/>
  </si>
  <si>
    <t>R10DICB</t>
    <phoneticPr fontId="2" type="noConversion"/>
  </si>
  <si>
    <t>VCU断路器</t>
    <phoneticPr fontId="2" type="noConversion"/>
  </si>
  <si>
    <t>VCUCB</t>
    <phoneticPr fontId="2" type="noConversion"/>
  </si>
  <si>
    <t>RDICB</t>
    <phoneticPr fontId="2" type="noConversion"/>
  </si>
  <si>
    <t>任一旁路激活指示灯(红)</t>
    <phoneticPr fontId="2" type="noConversion"/>
  </si>
  <si>
    <t>所有车门关闭指示灯(绿)</t>
    <phoneticPr fontId="2" type="noConversion"/>
  </si>
  <si>
    <t>停放制动缓解按钮灯(绿)</t>
    <phoneticPr fontId="12" type="noConversion"/>
  </si>
  <si>
    <t>停放制动施加按钮灯(红)</t>
    <phoneticPr fontId="12" type="noConversion"/>
  </si>
  <si>
    <t>左侧关门按钮灯(红)</t>
    <phoneticPr fontId="2" type="noConversion"/>
  </si>
  <si>
    <t>解钩按钮灯(白)</t>
    <phoneticPr fontId="12" type="noConversion"/>
  </si>
  <si>
    <t>远程缓解按钮 2 加盖--按下状态</t>
    <phoneticPr fontId="12" type="noConversion"/>
  </si>
  <si>
    <t>ATO启动按钮 2--按下状态</t>
    <phoneticPr fontId="2" type="noConversion"/>
  </si>
  <si>
    <t>左侧开门按钮灯(绿)</t>
    <phoneticPr fontId="12" type="noConversion"/>
  </si>
  <si>
    <t>升后弓按钮灯(绿)</t>
    <phoneticPr fontId="12" type="noConversion"/>
  </si>
  <si>
    <t>高速断路器闭合按钮灯(绿)</t>
    <phoneticPr fontId="12" type="noConversion"/>
  </si>
  <si>
    <t>高速断路器断开按钮灯(红)</t>
    <phoneticPr fontId="12" type="noConversion"/>
  </si>
  <si>
    <t>右侧关门按钮灯(红)</t>
    <phoneticPr fontId="12" type="noConversion"/>
  </si>
  <si>
    <t>面板1</t>
    <phoneticPr fontId="2" type="noConversion"/>
  </si>
  <si>
    <t>面板4</t>
    <phoneticPr fontId="2" type="noConversion"/>
  </si>
  <si>
    <t>左侧门</t>
    <phoneticPr fontId="2" type="noConversion"/>
  </si>
  <si>
    <t>右侧门</t>
    <phoneticPr fontId="2" type="noConversion"/>
  </si>
  <si>
    <t>列车完整性断路器</t>
    <phoneticPr fontId="2" type="noConversion"/>
  </si>
  <si>
    <t>HSCBCB2</t>
  </si>
  <si>
    <t>SVCB1</t>
    <phoneticPr fontId="2" type="noConversion"/>
  </si>
  <si>
    <t>智能阀断路器2</t>
  </si>
  <si>
    <t>TODCB</t>
  </si>
  <si>
    <t>NSCB</t>
  </si>
  <si>
    <t>网络交换机断路器</t>
    <phoneticPr fontId="12" type="noConversion"/>
  </si>
  <si>
    <t>车门控制电路断路器2</t>
  </si>
  <si>
    <t xml:space="preserve">TC1-左侧门 7#   车门黄灯  </t>
  </si>
  <si>
    <t xml:space="preserve">MP1-左侧门 7#   车门黄灯  </t>
  </si>
  <si>
    <t xml:space="preserve">M1-左侧门 7#   车门黄灯  </t>
  </si>
  <si>
    <t xml:space="preserve">M2-左侧门 7#   车门黄灯  </t>
  </si>
  <si>
    <t xml:space="preserve">MP2-左侧门 7#   车门黄灯  </t>
  </si>
  <si>
    <t xml:space="preserve">TC2-左侧门 7#   车门黄灯  </t>
  </si>
  <si>
    <t xml:space="preserve">TC1-左侧门 7#   车门红灯  </t>
  </si>
  <si>
    <t xml:space="preserve">M1-左侧门 7#   车门红灯  </t>
  </si>
  <si>
    <t xml:space="preserve">M2-左侧门 7#   车门红灯  </t>
  </si>
  <si>
    <t xml:space="preserve">MP2-左侧门 7#   车门红灯  </t>
  </si>
  <si>
    <t xml:space="preserve">TC2-左侧门 7#   车门红灯  </t>
  </si>
  <si>
    <t xml:space="preserve">TC1-左侧门 5#   车门黄灯  </t>
  </si>
  <si>
    <t xml:space="preserve">MP1-左侧门 5#   车门黄灯  </t>
  </si>
  <si>
    <t xml:space="preserve">M1-左侧门 5#   车门黄灯  </t>
  </si>
  <si>
    <t xml:space="preserve">M2-左侧门 5#   车门黄灯  </t>
  </si>
  <si>
    <t xml:space="preserve">MP2-左侧门 5#   车门黄灯  </t>
  </si>
  <si>
    <t xml:space="preserve">TC2-左侧门 5#   车门黄灯  </t>
  </si>
  <si>
    <t xml:space="preserve">TC1-左侧门 5#   车门红灯  </t>
  </si>
  <si>
    <t xml:space="preserve">M1-左侧门 5#   车门红灯  </t>
  </si>
  <si>
    <t xml:space="preserve">M2-左侧门 5#   车门红灯  </t>
  </si>
  <si>
    <t xml:space="preserve">MP2-左侧门 5#   车门红灯  </t>
  </si>
  <si>
    <t xml:space="preserve">TC2-左侧门 5#   车门红灯  </t>
  </si>
  <si>
    <t xml:space="preserve">TC1-左侧门 3#   车门黄灯  </t>
  </si>
  <si>
    <t xml:space="preserve">MP1-左侧门 3#   车门黄灯  </t>
  </si>
  <si>
    <t xml:space="preserve">M1-左侧门 3#   车门黄灯  </t>
  </si>
  <si>
    <t xml:space="preserve">M2-左侧门 3#   车门黄灯  </t>
  </si>
  <si>
    <t xml:space="preserve">MP2-左侧门 3#   车门黄灯  </t>
  </si>
  <si>
    <t xml:space="preserve">TC2-左侧门 3#   车门黄灯  </t>
  </si>
  <si>
    <t xml:space="preserve">TC1-左侧门 3#   车门红灯  </t>
  </si>
  <si>
    <t xml:space="preserve">M1-左侧门 3#   车门红灯  </t>
  </si>
  <si>
    <t xml:space="preserve">M2-左侧门 3#   车门红灯  </t>
  </si>
  <si>
    <t xml:space="preserve">MP2-左侧门 3#   车门红灯  </t>
  </si>
  <si>
    <t xml:space="preserve">TC2-左侧门 3#   车门红灯  </t>
  </si>
  <si>
    <t xml:space="preserve">TC1-左侧门 1#   车门黄灯  </t>
  </si>
  <si>
    <t xml:space="preserve">MP1-左侧门 1#   车门黄灯  </t>
  </si>
  <si>
    <t xml:space="preserve">M1-左侧门 1#   车门黄灯  </t>
  </si>
  <si>
    <t xml:space="preserve">M2-左侧门 1#   车门黄灯  </t>
  </si>
  <si>
    <t xml:space="preserve">MP2-左侧门 1#   车门黄灯  </t>
  </si>
  <si>
    <t xml:space="preserve">TC2-左侧门 1#   车门黄灯  </t>
  </si>
  <si>
    <t xml:space="preserve">TC1-左侧门 1#   车门红灯  </t>
  </si>
  <si>
    <t xml:space="preserve">M1-左侧门 1#   车门红灯  </t>
  </si>
  <si>
    <t xml:space="preserve">M2-左侧门 1#   车门红灯  </t>
  </si>
  <si>
    <t xml:space="preserve">MP2-左侧门 1#   车门红灯  </t>
  </si>
  <si>
    <t xml:space="preserve">TC2-左侧门 1#   车门红灯  </t>
  </si>
  <si>
    <t xml:space="preserve">TC1-右侧门 2#  车门黄灯  </t>
  </si>
  <si>
    <t xml:space="preserve">MP1-右侧门 2#  车门黄灯  </t>
  </si>
  <si>
    <t xml:space="preserve">M1-右侧门 2#  车门黄灯  </t>
  </si>
  <si>
    <t xml:space="preserve">M2-右侧门 2#  车门黄灯  </t>
  </si>
  <si>
    <t xml:space="preserve">MP2-右侧门 2#  车门黄灯  </t>
  </si>
  <si>
    <t xml:space="preserve">TC2-右侧门 2#  车门黄灯  </t>
  </si>
  <si>
    <t xml:space="preserve">TC1-右侧门 2#  车门红灯  </t>
  </si>
  <si>
    <t xml:space="preserve">M1-右侧门 2#  车门红灯  </t>
  </si>
  <si>
    <t xml:space="preserve">M2-右侧门 2#  车门红灯  </t>
  </si>
  <si>
    <t xml:space="preserve">MP2-右侧门 2#  车门红灯  </t>
  </si>
  <si>
    <t xml:space="preserve">TC2-右侧门 2#  车门红灯  </t>
  </si>
  <si>
    <t xml:space="preserve">TC1-右侧门 4#  车门黄灯  </t>
  </si>
  <si>
    <t xml:space="preserve">MP1-右侧门 4#  车门黄灯  </t>
  </si>
  <si>
    <t xml:space="preserve">M1-右侧门 4#  车门黄灯  </t>
  </si>
  <si>
    <t xml:space="preserve">M2-右侧门 4#  车门黄灯  </t>
  </si>
  <si>
    <t xml:space="preserve">MP2-右侧门 4#  车门黄灯  </t>
  </si>
  <si>
    <t xml:space="preserve">TC2-右侧门 4#  车门黄灯  </t>
  </si>
  <si>
    <t xml:space="preserve">TC1-右侧门 4#  车门红灯  </t>
  </si>
  <si>
    <t xml:space="preserve">M1-右侧门 4#  车门红灯  </t>
  </si>
  <si>
    <t xml:space="preserve">M2-右侧门 4#  车门红灯  </t>
  </si>
  <si>
    <t xml:space="preserve">MP2-右侧门 4#  车门红灯  </t>
  </si>
  <si>
    <t xml:space="preserve">TC2-右侧门 4#  车门红灯  </t>
  </si>
  <si>
    <t xml:space="preserve">TC1-右侧门 6#  车门黄灯  </t>
  </si>
  <si>
    <t xml:space="preserve">MP1-右侧门 6#  车门黄灯  </t>
  </si>
  <si>
    <t xml:space="preserve">M1-右侧门 6#  车门黄灯  </t>
  </si>
  <si>
    <t xml:space="preserve">M2-右侧门 6#  车门黄灯  </t>
  </si>
  <si>
    <t xml:space="preserve">MP2-右侧门 6#  车门黄灯  </t>
  </si>
  <si>
    <t xml:space="preserve">TC2-右侧门 6#  车门黄灯  </t>
  </si>
  <si>
    <t xml:space="preserve">TC1-右侧门 6#  车门红灯  </t>
  </si>
  <si>
    <t xml:space="preserve">M1-右侧门 6#  车门红灯  </t>
  </si>
  <si>
    <t xml:space="preserve">M2-右侧门 6#  车门红灯  </t>
  </si>
  <si>
    <t xml:space="preserve">MP2-右侧门 6#  车门红灯  </t>
  </si>
  <si>
    <t xml:space="preserve">TC2-右侧门 6#  车门红灯  </t>
  </si>
  <si>
    <t xml:space="preserve">TC1-右侧门 8#  车门黄灯  </t>
  </si>
  <si>
    <t xml:space="preserve">MP1-右侧门 8#  车门黄灯  </t>
  </si>
  <si>
    <t xml:space="preserve">M1-右侧门 8#  车门黄灯  </t>
  </si>
  <si>
    <t xml:space="preserve">M2-右侧门 8#  车门黄灯  </t>
  </si>
  <si>
    <t xml:space="preserve">MP2-右侧门 8#  车门黄灯  </t>
  </si>
  <si>
    <t xml:space="preserve">TC2-右侧门 8#  车门黄灯  </t>
  </si>
  <si>
    <t xml:space="preserve">TC1-右侧门 8#  车门红灯  </t>
  </si>
  <si>
    <t xml:space="preserve">M1-右侧门 8#  车门红灯  </t>
  </si>
  <si>
    <t xml:space="preserve">M2-右侧门 8#  车门红灯  </t>
  </si>
  <si>
    <t xml:space="preserve">MP2-右侧门 8#  车门红灯  </t>
  </si>
  <si>
    <t xml:space="preserve">TC2-右侧门 8#  车门红灯  </t>
  </si>
  <si>
    <t>TC1车--右侧门 2#   车门隔离开关</t>
  </si>
  <si>
    <t>TC1车--右侧门 2#   紧急解锁开关</t>
  </si>
  <si>
    <t xml:space="preserve">TC1车--右侧门 2#   手动开关门 </t>
  </si>
  <si>
    <t>M1车--右侧门 2#   车门隔离开关</t>
  </si>
  <si>
    <t>M1车--右侧门 2#   紧急解锁开关</t>
  </si>
  <si>
    <t xml:space="preserve">M1车--右侧门 2#   手动开关门 </t>
  </si>
  <si>
    <t>M2车--右侧门 2#   车门隔离开关</t>
  </si>
  <si>
    <t>M2车--右侧门 2#   紧急解锁开关</t>
  </si>
  <si>
    <t xml:space="preserve">M2车--右侧门 2#   手动开关门 </t>
  </si>
  <si>
    <t>TC2车--右侧门 2#   车门隔离开关</t>
  </si>
  <si>
    <t>TC2车--右侧门 2#   紧急解锁开关</t>
  </si>
  <si>
    <t xml:space="preserve">TC2车--右侧门 2#   手动开关门 </t>
  </si>
  <si>
    <t>TC1车--右侧门 4#   车门隔离开关</t>
  </si>
  <si>
    <t>TC1车--右侧门 4#   紧急解锁开关</t>
  </si>
  <si>
    <t xml:space="preserve">TC1车--右侧门 4#   手动开关门 </t>
  </si>
  <si>
    <t>M1车--右侧门 4#   车门隔离开关</t>
  </si>
  <si>
    <t>M1车--右侧门 4#   紧急解锁开关</t>
  </si>
  <si>
    <t xml:space="preserve">M1车--右侧门 4#   手动开关门 </t>
  </si>
  <si>
    <t>M2车--右侧门 4#   车门隔离开关</t>
  </si>
  <si>
    <t>M2车--右侧门 4#   紧急解锁开关</t>
  </si>
  <si>
    <t xml:space="preserve">M2车--右侧门 4#   手动开关门 </t>
  </si>
  <si>
    <t>TC2车--右侧门 4#   车门隔离开关</t>
  </si>
  <si>
    <t>TC2车--右侧门 4#   紧急解锁开关</t>
  </si>
  <si>
    <t xml:space="preserve">TC2车--右侧门 4#   手动开关门 </t>
  </si>
  <si>
    <t>TC1车--右侧门 6#   车门隔离开关</t>
  </si>
  <si>
    <t>TC1车--右侧门 6#   紧急解锁开关</t>
  </si>
  <si>
    <t xml:space="preserve">TC1车--右侧门 6#   手动开关门 </t>
  </si>
  <si>
    <t>M1车--右侧门 6#   车门隔离开关</t>
  </si>
  <si>
    <t>M1车--右侧门 6#   紧急解锁开关</t>
  </si>
  <si>
    <t xml:space="preserve">M1车--右侧门 6#   手动开关门 </t>
  </si>
  <si>
    <t>M2车--右侧门 6#   车门隔离开关</t>
  </si>
  <si>
    <t>M2车--右侧门 6#   紧急解锁开关</t>
  </si>
  <si>
    <t xml:space="preserve">M2车--右侧门 6#   手动开关门 </t>
  </si>
  <si>
    <t>TC2车--右侧门 6#   车门隔离开关</t>
  </si>
  <si>
    <t>TC2车--右侧门 6#   紧急解锁开关</t>
  </si>
  <si>
    <t xml:space="preserve">TC2车--右侧门 6#   手动开关门 </t>
  </si>
  <si>
    <t>TC1车--右侧门 8#   车门隔离开关</t>
  </si>
  <si>
    <t>TC1车--右侧门 8#   紧急解锁开关</t>
  </si>
  <si>
    <t xml:space="preserve">TC1车--右侧门 8#   手动开关门 </t>
  </si>
  <si>
    <t>M1车--右侧门 8#   车门隔离开关</t>
  </si>
  <si>
    <t>M1车--右侧门 8#   紧急解锁开关</t>
  </si>
  <si>
    <t xml:space="preserve">M1车--右侧门 8#   手动开关门 </t>
  </si>
  <si>
    <t>M2车--右侧门 8#   车门隔离开关</t>
  </si>
  <si>
    <t>M2车--右侧门 8#   紧急解锁开关</t>
  </si>
  <si>
    <t xml:space="preserve">M2车--右侧门 8#   手动开关门 </t>
  </si>
  <si>
    <t>TC2车--右侧门 8#   车门隔离开关</t>
  </si>
  <si>
    <t>TC2车--右侧门 8#   紧急解锁开关</t>
  </si>
  <si>
    <t xml:space="preserve">TC2车--右侧门 8#   手动开关门 </t>
  </si>
  <si>
    <t>TC1车--左侧门 1#   车门隔离开关</t>
  </si>
  <si>
    <t>TC1车--左侧门 1#   紧急解锁开关</t>
  </si>
  <si>
    <t xml:space="preserve">TC1车--左侧门 1#   手动开关门 </t>
  </si>
  <si>
    <t>M1车--左侧门 1#   车门隔离开关</t>
  </si>
  <si>
    <t>M1车--左侧门 1#   紧急解锁开关</t>
  </si>
  <si>
    <t xml:space="preserve">M1车--左侧门 1#   手动开关门 </t>
  </si>
  <si>
    <t>M2车--左侧门 1#   车门隔离开关</t>
  </si>
  <si>
    <t>M2车--左侧门 1#   紧急解锁开关</t>
  </si>
  <si>
    <t xml:space="preserve">M2车--左侧门 1#   手动开关门 </t>
  </si>
  <si>
    <t>TC2车--左侧门 1#   车门隔离开关</t>
  </si>
  <si>
    <t>TC2车--左侧门 1#   紧急解锁开关</t>
  </si>
  <si>
    <t xml:space="preserve">TC2车--左侧门 1#   手动开关门 </t>
  </si>
  <si>
    <t>TC1车--左侧门 3#   车门隔离开关</t>
  </si>
  <si>
    <t>TC1车--左侧门 3#   紧急解锁开关</t>
  </si>
  <si>
    <t xml:space="preserve">TC1车--左侧门 3#   手动开关门 </t>
  </si>
  <si>
    <t>M1车--左侧门 3#   车门隔离开关</t>
  </si>
  <si>
    <t>M1车--左侧门 3#   紧急解锁开关</t>
  </si>
  <si>
    <t xml:space="preserve">M1车--左侧门 3#   手动开关门 </t>
  </si>
  <si>
    <t>M2车--左侧门 3#   车门隔离开关</t>
  </si>
  <si>
    <t>M2车--左侧门 3#   紧急解锁开关</t>
  </si>
  <si>
    <t xml:space="preserve">M2车--左侧门 3#   手动开关门 </t>
  </si>
  <si>
    <t>TC2车--左侧门 3#   车门隔离开关</t>
  </si>
  <si>
    <t>TC2车--左侧门 3#   紧急解锁开关</t>
  </si>
  <si>
    <t xml:space="preserve">TC2车--左侧门 3#   手动开关门 </t>
  </si>
  <si>
    <t>TC1车--左侧门 5#   车门隔离开关</t>
  </si>
  <si>
    <t>TC1车--左侧门 5#   紧急解锁开关</t>
  </si>
  <si>
    <t xml:space="preserve">TC1车--左侧门 5#   手动开关门 </t>
  </si>
  <si>
    <t>M1车--左侧门 5#   车门隔离开关</t>
  </si>
  <si>
    <t>M1车--左侧门 5#   紧急解锁开关</t>
  </si>
  <si>
    <t xml:space="preserve">M1车--左侧门 5#   手动开关门 </t>
  </si>
  <si>
    <t>M2车--左侧门 5#   车门隔离开关</t>
  </si>
  <si>
    <t>M2车--左侧门 5#   紧急解锁开关</t>
  </si>
  <si>
    <t xml:space="preserve">M2车--左侧门 5#   手动开关门 </t>
  </si>
  <si>
    <t>TC2车--左侧门 5#   车门隔离开关</t>
  </si>
  <si>
    <t>TC2车--左侧门 5#   紧急解锁开关</t>
  </si>
  <si>
    <t xml:space="preserve">TC2车--左侧门 5#   手动开关门 </t>
  </si>
  <si>
    <t>TC1车--左侧门 7#   车门隔离开关</t>
  </si>
  <si>
    <t>TC1车--左侧门 7#   紧急解锁开关</t>
  </si>
  <si>
    <t xml:space="preserve">TC1车--左侧门 7#   手动开关门 </t>
  </si>
  <si>
    <t>M1车--左侧门 7#   车门隔离开关</t>
  </si>
  <si>
    <t>M1车--左侧门 7#   紧急解锁开关</t>
  </si>
  <si>
    <t xml:space="preserve">M1车--左侧门 7#   手动开关门 </t>
  </si>
  <si>
    <t>M2车--左侧门 7#   车门隔离开关</t>
  </si>
  <si>
    <t>M2车--左侧门 7#   紧急解锁开关</t>
  </si>
  <si>
    <t xml:space="preserve">M2车--左侧门 7#   手动开关门 </t>
  </si>
  <si>
    <t>TC2车--左侧门 7#   车门隔离开关</t>
  </si>
  <si>
    <t>TC2车--左侧门 7#   紧急解锁开关</t>
  </si>
  <si>
    <t xml:space="preserve">TC2车--左侧门 7#   手动开关门 </t>
  </si>
  <si>
    <t>整列车左侧门打不开</t>
  </si>
  <si>
    <t>整列车右侧门打不开</t>
  </si>
  <si>
    <t>整列车左侧门关不上</t>
  </si>
  <si>
    <t>整列车右侧门关不上</t>
  </si>
  <si>
    <t>TC1车-左侧门 1#关不上</t>
  </si>
  <si>
    <t>TC1车-左侧门 3#关不上</t>
  </si>
  <si>
    <t>TC1车-左侧门 5#关不上</t>
  </si>
  <si>
    <t>TC1车-左侧门 7#关不上</t>
  </si>
  <si>
    <t>TC1车-右侧门 2#关不上</t>
  </si>
  <si>
    <t>TC1车-右侧门 4#关不上</t>
  </si>
  <si>
    <t>TC1车-右侧门 6#关不上</t>
  </si>
  <si>
    <t>TC1车-右侧门 8#关不上</t>
  </si>
  <si>
    <t>MP1车-左侧门 1#关不上</t>
  </si>
  <si>
    <t>MP1车-左侧门 3#关不上</t>
  </si>
  <si>
    <t>MP1车-左侧门 5#关不上</t>
  </si>
  <si>
    <t>MP1车-左侧门 7#关不上</t>
  </si>
  <si>
    <t>MP1车-右侧门 2#关不上</t>
  </si>
  <si>
    <t>MP1车-右侧门 4#关不上</t>
  </si>
  <si>
    <t>MP1车-右侧门 6#关不上</t>
  </si>
  <si>
    <t>MP1车-右侧门 8#关不上</t>
  </si>
  <si>
    <t>M1车-左侧门 1#关不上</t>
  </si>
  <si>
    <t>M1车-左侧门 3#关不上</t>
  </si>
  <si>
    <t>M1车-左侧门 5#关不上</t>
  </si>
  <si>
    <t>M1车-左侧门 7#关不上</t>
  </si>
  <si>
    <t>M1车-右侧门 2#关不上</t>
  </si>
  <si>
    <t>M1车-右侧门 4#关不上</t>
  </si>
  <si>
    <t>M1车-右侧门 6#关不上</t>
  </si>
  <si>
    <t>M1车-右侧门 8#关不上</t>
  </si>
  <si>
    <t>M2车-左侧门 1#关不上</t>
  </si>
  <si>
    <t>M2车-左侧门 3#关不上</t>
  </si>
  <si>
    <t>M2车-左侧门 5#关不上</t>
  </si>
  <si>
    <t>M2车-左侧门 7#关不上</t>
  </si>
  <si>
    <t>M2车-右侧门 2#关不上</t>
  </si>
  <si>
    <t>M2车-右侧门 4#关不上</t>
  </si>
  <si>
    <t>M2车-右侧门 6#关不上</t>
  </si>
  <si>
    <t>M2车-右侧门 8#关不上</t>
  </si>
  <si>
    <t>MP2车-左侧门 1#关不上</t>
  </si>
  <si>
    <t>MP2车-左侧门 3#关不上</t>
  </si>
  <si>
    <t>MP2车-左侧门 5#关不上</t>
  </si>
  <si>
    <t>MP2车-左侧门 7#关不上</t>
  </si>
  <si>
    <t>MP2车-右侧门 2#关不上</t>
  </si>
  <si>
    <t>MP2车-右侧门 4#关不上</t>
  </si>
  <si>
    <t>MP2车-右侧门 6#关不上</t>
  </si>
  <si>
    <t>MP2车-右侧门 8#关不上</t>
  </si>
  <si>
    <t>TC2车-左侧门 1#关不上</t>
  </si>
  <si>
    <t>TC2车-左侧门 3#关不上</t>
  </si>
  <si>
    <t>TC2车-左侧门 5#关不上</t>
  </si>
  <si>
    <t>TC2车-左侧门 7#关不上</t>
  </si>
  <si>
    <t>TC2车-右侧门 2#关不上</t>
  </si>
  <si>
    <t>TC2车-右侧门 4#关不上</t>
  </si>
  <si>
    <t>TC2车-右侧门 6#关不上</t>
  </si>
  <si>
    <t>TC2车-右侧门 8#关不上</t>
  </si>
  <si>
    <t>TC1车-左侧门 1#打不开</t>
  </si>
  <si>
    <t>TC1车-左侧门 3#打不开</t>
  </si>
  <si>
    <t>TC1车-左侧门 5#打不开</t>
  </si>
  <si>
    <t>TC1车-左侧门 7#打不开</t>
  </si>
  <si>
    <t>TC1车-右侧门 2#打不开</t>
  </si>
  <si>
    <t>TC1车-右侧门 4#打不开</t>
  </si>
  <si>
    <t>TC1车-右侧门 6#打不开</t>
  </si>
  <si>
    <t>TC1车-右侧门 8#打不开</t>
  </si>
  <si>
    <t>MP1车-左侧门 1#打不开</t>
  </si>
  <si>
    <t>MP1车-左侧门 3#打不开</t>
  </si>
  <si>
    <t>MP1车-左侧门 5#打不开</t>
  </si>
  <si>
    <t>MP1车-左侧门 7#打不开</t>
  </si>
  <si>
    <t>MP1车-右侧门 2#打不开</t>
  </si>
  <si>
    <t>MP1车-右侧门 4#打不开</t>
  </si>
  <si>
    <t>MP1车-右侧门 6#打不开</t>
  </si>
  <si>
    <t>MP1车-右侧门 8#打不开</t>
  </si>
  <si>
    <t>M1车-左侧门 1#打不开</t>
  </si>
  <si>
    <t>M1车-左侧门 3#打不开</t>
  </si>
  <si>
    <t>M1车-左侧门 5#打不开</t>
  </si>
  <si>
    <t>M1车-左侧门 7#打不开</t>
  </si>
  <si>
    <t>M1车-右侧门 2#打不开</t>
  </si>
  <si>
    <t>M1车-右侧门 4#打不开</t>
  </si>
  <si>
    <t>M1车-右侧门 6#打不开</t>
  </si>
  <si>
    <t>M1车-右侧门 8#打不开</t>
  </si>
  <si>
    <t>M2车-左侧门 1#打不开</t>
  </si>
  <si>
    <t>M2车-左侧门 3#打不开</t>
  </si>
  <si>
    <t>M2车-左侧门 5#打不开</t>
  </si>
  <si>
    <t>M2车-左侧门 7#打不开</t>
  </si>
  <si>
    <t>M2车-右侧门 2#打不开</t>
  </si>
  <si>
    <t>M2车-右侧门 4#打不开</t>
  </si>
  <si>
    <t>M2车-右侧门 6#打不开</t>
  </si>
  <si>
    <t>M2车-右侧门 8#打不开</t>
  </si>
  <si>
    <t>MP2车-左侧门 1#打不开</t>
  </si>
  <si>
    <t>MP2车-左侧门 3#打不开</t>
  </si>
  <si>
    <t>MP2车-左侧门 5#打不开</t>
  </si>
  <si>
    <t>MP2车-左侧门 7#打不开</t>
  </si>
  <si>
    <t>MP2车-右侧门 2#打不开</t>
  </si>
  <si>
    <t>MP2车-右侧门 4#打不开</t>
  </si>
  <si>
    <t>MP2车-右侧门 6#打不开</t>
  </si>
  <si>
    <t>MP2车-右侧门 8#打不开</t>
  </si>
  <si>
    <t>TC2车-左侧门 1#打不开</t>
  </si>
  <si>
    <t>TC2车-左侧门 3#打不开</t>
  </si>
  <si>
    <t>TC2车-左侧门 5#打不开</t>
  </si>
  <si>
    <t>TC2车-左侧门 7#打不开</t>
  </si>
  <si>
    <t>TC2车-右侧门 2#打不开</t>
  </si>
  <si>
    <t>TC2车-右侧门 4#打不开</t>
  </si>
  <si>
    <t>TC2车-右侧门 6#打不开</t>
  </si>
  <si>
    <t>TC2车-右侧门 8#打不开</t>
  </si>
  <si>
    <t>TC1-右侧门 2#  车门关闭   0：关闭     1：开</t>
  </si>
  <si>
    <t>M1-右侧门 2#  车门关闭   0：关闭     1：开</t>
  </si>
  <si>
    <t>M2-右侧门 2#  车门关闭   0：关闭     1：开</t>
  </si>
  <si>
    <t>M3-右侧门 2#  车门关闭   0：关闭     1：开</t>
  </si>
  <si>
    <t>M4-右侧门 2#  车门关闭   0：关闭     1：开</t>
  </si>
  <si>
    <t>TC2-右侧门 2#  车门关闭   0：关闭     1：开</t>
  </si>
  <si>
    <t>TC1-右侧门 4#  车门关闭   0：关闭     1：开</t>
  </si>
  <si>
    <t>M1-右侧门 4#  车门关闭   0：关闭     1：开</t>
  </si>
  <si>
    <t>M2-右侧门 4#  车门关闭   0：关闭     1：开</t>
  </si>
  <si>
    <t>M3-右侧门 4#  车门关闭   0：关闭     1：开</t>
  </si>
  <si>
    <t>M4-右侧门 4#  车门关闭   0：关闭     1：开</t>
  </si>
  <si>
    <t>TC2-右侧门 4#  车门关闭   0：关闭     1：开</t>
  </si>
  <si>
    <t>TC1-右侧门 6#  车门关闭   0：关闭     1：开</t>
  </si>
  <si>
    <t>M1-右侧门 6#  车门关闭   0：关闭     1：开</t>
  </si>
  <si>
    <t>M2-右侧门 6#  车门关闭   0：关闭     1：开</t>
  </si>
  <si>
    <t>M3-右侧门 6#  车门关闭   0：关闭     1：开</t>
  </si>
  <si>
    <t>M4-右侧门 6#  车门关闭   0：关闭     1：开</t>
  </si>
  <si>
    <t>TC2-右侧门 6#  车门关闭   0：关闭     1：开</t>
  </si>
  <si>
    <t>TC1-右侧门 8#  车门关闭   0：关闭     1：开</t>
  </si>
  <si>
    <t>M1-右侧门 8#  车门关闭   0：关闭     1：开</t>
  </si>
  <si>
    <t>M2-右侧门 8#  车门关闭   0：关闭     1：开</t>
  </si>
  <si>
    <t>M3-右侧门 8#  车门关闭   0：关闭     1：开</t>
  </si>
  <si>
    <t>M4-右侧门 8#  车门关闭   0：关闭     1：开</t>
  </si>
  <si>
    <t>TC2-右侧门 8#  车门关闭   0：关闭     1：开</t>
  </si>
  <si>
    <t>M1-左侧门 1#  车门关闭   0：关闭     1：开</t>
  </si>
  <si>
    <t>M2-左侧门 1#  车门关闭   0：关闭     1：开</t>
  </si>
  <si>
    <t>M3-左侧门 1#  车门关闭   0：关闭     1：开</t>
  </si>
  <si>
    <t>M4-左侧门 1#  车门关闭   0：关闭     1：开</t>
  </si>
  <si>
    <t>TC2-左侧门 1#  车门关闭   0：关闭     1：开</t>
  </si>
  <si>
    <t>TC1-左侧门 3#  车门关闭   0：关闭     1：开</t>
  </si>
  <si>
    <t>M1-左侧门 3#  车门关闭   0：关闭     1：开</t>
  </si>
  <si>
    <t>M2-左侧门 3#  车门关闭   0：关闭     1：开</t>
  </si>
  <si>
    <t>M3-左侧门 3#  车门关闭   0：关闭     1：开</t>
  </si>
  <si>
    <t>M4-左侧门 3#  车门关闭   0：关闭     1：开</t>
  </si>
  <si>
    <t>TC2-左侧门 3#  车门关闭   0：关闭     1：开</t>
  </si>
  <si>
    <t>TC1-左侧门 5#  车门关闭   0：关闭     1：开</t>
  </si>
  <si>
    <t>M1-左侧门 5#  车门关闭   0：关闭     1：开</t>
  </si>
  <si>
    <t>M2-左侧门 5#  车门关闭   0：关闭     1：开</t>
  </si>
  <si>
    <t>M3-左侧门 5#  车门关闭   0：关闭     1：开</t>
  </si>
  <si>
    <t>M4-左侧门 5#  车门关闭   0：关闭     1：开</t>
  </si>
  <si>
    <t>TC2-左侧门 5#  车门关闭   0：关闭     1：开</t>
  </si>
  <si>
    <t>TC1-左侧门 7#  车门关闭   0：关闭     1：开</t>
  </si>
  <si>
    <t>M1-左侧门 7#  车门关闭   0：关闭     1：开</t>
  </si>
  <si>
    <t>M2-左侧门 7#  车门关闭   0：关闭     1：开</t>
  </si>
  <si>
    <t>M3-左侧门 7#  车门关闭   0：关闭     1：开</t>
  </si>
  <si>
    <t>M4-左侧门 7#  车门关闭   0：关闭     1：开</t>
  </si>
  <si>
    <t>TC2-左侧门 7#  车门关闭   0：关闭     1：开</t>
  </si>
  <si>
    <t>电机牵引力(1台)</t>
  </si>
  <si>
    <t>电机制动力(1台)</t>
  </si>
  <si>
    <t>目标制动力</t>
  </si>
  <si>
    <t>速度设定值</t>
  </si>
  <si>
    <t>速度设定下制动手柄级位</t>
  </si>
  <si>
    <t>目标位置</t>
  </si>
  <si>
    <t>电制动力百分比</t>
  </si>
  <si>
    <t>空气制动力</t>
  </si>
  <si>
    <t>制动有效率</t>
  </si>
  <si>
    <t>牵引力</t>
  </si>
  <si>
    <t>服务号</t>
  </si>
  <si>
    <t>目的地码</t>
  </si>
  <si>
    <t>允许速度</t>
  </si>
  <si>
    <t>紧急速度</t>
  </si>
  <si>
    <t>目标速度</t>
  </si>
  <si>
    <t>推荐速度</t>
  </si>
  <si>
    <t>ATO模式－牵引级位</t>
  </si>
  <si>
    <t>ATO模式－制动级位</t>
  </si>
  <si>
    <t>当前速度</t>
  </si>
  <si>
    <t>当前站</t>
  </si>
  <si>
    <t>下一站</t>
  </si>
  <si>
    <t>终点站</t>
  </si>
  <si>
    <t>计划停站时间</t>
  </si>
  <si>
    <t>停站倒计时</t>
  </si>
  <si>
    <t>车次号</t>
  </si>
  <si>
    <t>ATO制动指令</t>
  </si>
  <si>
    <t>ATO车惰行指令</t>
  </si>
  <si>
    <t>ATO制动缓解指令</t>
  </si>
  <si>
    <t>ATO车右门开指令</t>
  </si>
  <si>
    <t>RM(人工驾驶－限制模式)允许</t>
  </si>
  <si>
    <t>ATP,CM 允许</t>
  </si>
  <si>
    <t>RMO（人工驾驶－限制模式，通过红色信号机）允许</t>
  </si>
  <si>
    <t>EUM,NRM(人工驾驶－ATP切除) 允许</t>
  </si>
  <si>
    <t>SHUNT（自动驾驶－自动折返） 允许</t>
  </si>
  <si>
    <t>IATP 允许</t>
  </si>
  <si>
    <t>ATB 允许</t>
  </si>
  <si>
    <t>ATO</t>
  </si>
  <si>
    <t>XAM（扩展自动模式）</t>
  </si>
  <si>
    <t>EUM,NRM(人工驾驶－ATP切除)</t>
  </si>
  <si>
    <t>SHUNT（自动驾驶－自动折返）</t>
  </si>
  <si>
    <t>ATB</t>
  </si>
  <si>
    <t>• 列车点式控制（ITC）</t>
  </si>
  <si>
    <t>ATC输出---紧急制动</t>
  </si>
  <si>
    <t>信号系统反馈 常用制动</t>
  </si>
  <si>
    <t>信号系统反馈 最大常用制动</t>
  </si>
  <si>
    <t>信号系统反馈 超速后常用制动</t>
  </si>
  <si>
    <t>过分相断主断标志</t>
  </si>
  <si>
    <t xml:space="preserve">过分相合主断标志   </t>
  </si>
  <si>
    <t>无电区标志   1为无电</t>
  </si>
  <si>
    <t>过风向指示灯点亮标志</t>
  </si>
  <si>
    <t>视景反馈接触网掉电</t>
  </si>
  <si>
    <t>制动缸压</t>
  </si>
  <si>
    <t>总风管管压</t>
  </si>
  <si>
    <t>紧急广播号</t>
  </si>
  <si>
    <t>TC2-左侧门 7#  车门状态--故障</t>
  </si>
  <si>
    <t>TC2-左侧门 7#  车门状态--隔离</t>
  </si>
  <si>
    <t>TC2-左侧门 7#  车门状态--紧急解锁</t>
  </si>
  <si>
    <t>TC2-左侧门 7#  车门状态--检测到障碍</t>
  </si>
  <si>
    <t>TC2-左侧门 7#  车门状态--关闭</t>
  </si>
  <si>
    <t>TC2-左侧门 7#  车门状态--打开</t>
  </si>
  <si>
    <t>TC2-左侧门 3#  车门状态--故障</t>
  </si>
  <si>
    <t>TC2-左侧门 3#  车门状态--隔离</t>
  </si>
  <si>
    <t>TC2-左侧门 3#  车门状态--紧急解锁</t>
  </si>
  <si>
    <t>TC2-左侧门 3#  车门状态--检测到障碍</t>
  </si>
  <si>
    <t>TC2-左侧门 3#  车门状态--关闭</t>
  </si>
  <si>
    <t>TC2-左侧门 3#  车门状态--打开</t>
  </si>
  <si>
    <t>TC2-右侧门 8#  车门状态--故障</t>
  </si>
  <si>
    <t>TC2-右侧门 8#  车门状态--隔离</t>
  </si>
  <si>
    <t>TC2-右侧门 8#  车门状态--紧急解锁</t>
  </si>
  <si>
    <t>TC2-右侧门 8#  车门状态--检测到障碍</t>
  </si>
  <si>
    <t>TC2-右侧门 8#  车门状态--关闭</t>
  </si>
  <si>
    <t>TC2-右侧门 8#  车门状态--打开</t>
  </si>
  <si>
    <t>TC2-右侧门 4#  车门状态--故障</t>
  </si>
  <si>
    <t>TC2-右侧门 4#  车门状态--隔离</t>
  </si>
  <si>
    <t>TC2-右侧门 4#  车门状态--紧急解锁</t>
  </si>
  <si>
    <t>TC2-右侧门 4#  车门状态--检测到障碍</t>
  </si>
  <si>
    <t>TC2-右侧门 4#  车门状态--关闭</t>
  </si>
  <si>
    <t>TC2-右侧门 4#  车门状态--打开</t>
  </si>
  <si>
    <t>MP2-左侧门 7#  车门状态--故障</t>
  </si>
  <si>
    <t>MP2-左侧门 7#  车门状态--隔离</t>
  </si>
  <si>
    <t>MP2-左侧门 7#  车门状态--紧急解锁</t>
  </si>
  <si>
    <t>MP2-左侧门 7#  车门状态--检测到障碍</t>
  </si>
  <si>
    <t>MP2-左侧门 7#  车门状态--关闭</t>
  </si>
  <si>
    <t>MP2-左侧门 7#  车门状态--打开</t>
  </si>
  <si>
    <t>MP2-左侧门 3#  车门状态--故障</t>
  </si>
  <si>
    <t>MP2-左侧门 3#  车门状态--隔离</t>
  </si>
  <si>
    <t>MP2-左侧门 3#  车门状态--紧急解锁</t>
  </si>
  <si>
    <t>MP2-左侧门 3#  车门状态--检测到障碍</t>
  </si>
  <si>
    <t>MP2-左侧门 3#  车门状态--关闭</t>
  </si>
  <si>
    <t>MP2-左侧门 3#  车门状态--打开</t>
  </si>
  <si>
    <t>MP2-右侧门 8#  车门状态--故障</t>
  </si>
  <si>
    <t>MP2-右侧门 8#  车门状态--隔离</t>
  </si>
  <si>
    <t>MP2-右侧门 8#  车门状态--紧急解锁</t>
  </si>
  <si>
    <t>MP2-右侧门 8#  车门状态--检测到障碍</t>
  </si>
  <si>
    <t>MP2-右侧门 8#  车门状态--关闭</t>
  </si>
  <si>
    <t>MP2-右侧门 8#  车门状态--打开</t>
  </si>
  <si>
    <t>MP2-右侧门 4#  车门状态--故障</t>
  </si>
  <si>
    <t>MP2-右侧门 4#  车门状态--隔离</t>
  </si>
  <si>
    <t>MP2-右侧门 4#  车门状态--紧急解锁</t>
  </si>
  <si>
    <t>MP2-右侧门 4#  车门状态--检测到障碍</t>
  </si>
  <si>
    <t>MP2-右侧门 4#  车门状态--关闭</t>
  </si>
  <si>
    <t>MP2-右侧门 4#  车门状态--打开</t>
  </si>
  <si>
    <t>M2-左侧门 7#  车门状态--故障</t>
  </si>
  <si>
    <t>M2-左侧门 7#  车门状态--隔离</t>
  </si>
  <si>
    <t>M2-左侧门 7#  车门状态--紧急解锁</t>
  </si>
  <si>
    <t>M2-左侧门 7#  车门状态--检测到障碍</t>
  </si>
  <si>
    <t>M2-左侧门 7#  车门状态--关闭</t>
  </si>
  <si>
    <t>M2-左侧门 7#  车门状态--打开</t>
  </si>
  <si>
    <t>M2-左侧门 3#  车门状态--故障</t>
  </si>
  <si>
    <t>M2-左侧门 3#  车门状态--隔离</t>
  </si>
  <si>
    <t>M2-左侧门 3#  车门状态--紧急解锁</t>
  </si>
  <si>
    <t>M2-左侧门 3#  车门状态--检测到障碍</t>
  </si>
  <si>
    <t>M2-左侧门 3#  车门状态--关闭</t>
  </si>
  <si>
    <t>M2-左侧门 3#  车门状态--打开</t>
  </si>
  <si>
    <t>M2-右侧门 8#  车门状态--故障</t>
  </si>
  <si>
    <t>M2-右侧门 8#  车门状态--隔离</t>
  </si>
  <si>
    <t>M2-右侧门 8#  车门状态--紧急解锁</t>
  </si>
  <si>
    <t>M2-右侧门 8#  车门状态--检测到障碍</t>
  </si>
  <si>
    <t>M2-右侧门 8#  车门状态--关闭</t>
  </si>
  <si>
    <t>M2-右侧门 8#  车门状态--打开</t>
  </si>
  <si>
    <t>M2-右侧门 4#  车门状态--故障</t>
  </si>
  <si>
    <t>M2-右侧门 4#  车门状态--隔离</t>
  </si>
  <si>
    <t>M2-右侧门 4#  车门状态--紧急解锁</t>
  </si>
  <si>
    <t>M2-右侧门 4#  车门状态--检测到障碍</t>
  </si>
  <si>
    <t>M2-右侧门 4#  车门状态--关闭</t>
  </si>
  <si>
    <t>M2-右侧门 4#  车门状态--打开</t>
  </si>
  <si>
    <t>M1-左侧门 7#  车门状态--故障</t>
  </si>
  <si>
    <t>M1-左侧门 7#  车门状态--隔离</t>
  </si>
  <si>
    <t>M1-左侧门 7#  车门状态--紧急解锁</t>
  </si>
  <si>
    <t>M1-左侧门 7#  车门状态--检测到障碍</t>
  </si>
  <si>
    <t>M1-左侧门 7#  车门状态--关闭</t>
  </si>
  <si>
    <t>M1-左侧门 7#  车门状态--打开</t>
  </si>
  <si>
    <t>M1-左侧门 3#  车门状态--故障</t>
  </si>
  <si>
    <t>M1-左侧门 3#  车门状态--隔离</t>
  </si>
  <si>
    <t>M1-左侧门 3#  车门状态--紧急解锁</t>
  </si>
  <si>
    <t>M1-左侧门 3#  车门状态--检测到障碍</t>
  </si>
  <si>
    <t>M1-左侧门 3#  车门状态--关闭</t>
  </si>
  <si>
    <t>M1-左侧门 3#  车门状态--打开</t>
  </si>
  <si>
    <t>M1-右侧门 8#  车门状态--故障</t>
  </si>
  <si>
    <t>M1-右侧门 8#  车门状态--隔离</t>
  </si>
  <si>
    <t>M1-右侧门 8#  车门状态--紧急解锁</t>
  </si>
  <si>
    <t>M1-右侧门 8#  车门状态--检测到障碍</t>
  </si>
  <si>
    <t>M1-右侧门 8#  车门状态--关闭</t>
  </si>
  <si>
    <t>M1-右侧门 8#  车门状态--打开</t>
  </si>
  <si>
    <t>M1-右侧门 4#  车门状态--故障</t>
  </si>
  <si>
    <t>M1-右侧门 4#  车门状态--隔离</t>
  </si>
  <si>
    <t>M1-右侧门 4#  车门状态--紧急解锁</t>
  </si>
  <si>
    <t>M1-右侧门 4#  车门状态--检测到障碍</t>
  </si>
  <si>
    <t>M1-右侧门 4#  车门状态--关闭</t>
  </si>
  <si>
    <t>M1-右侧门 4#  车门状态--打开</t>
  </si>
  <si>
    <t>MP1-左侧门 7#  车门状态--故障</t>
  </si>
  <si>
    <t>MP1-左侧门 7#  车门状态--隔离</t>
  </si>
  <si>
    <t>MP1-左侧门 7#  车门状态--紧急解锁</t>
  </si>
  <si>
    <t>MP1-左侧门 7#  车门状态--检测到障碍</t>
  </si>
  <si>
    <t>MP1-左侧门 7#  车门状态--关闭</t>
  </si>
  <si>
    <t>MP1-左侧门 7#  车门状态--打开</t>
  </si>
  <si>
    <t>MP1-左侧门 3#  车门状态--故障</t>
  </si>
  <si>
    <t>MP1-左侧门 3#  车门状态--隔离</t>
  </si>
  <si>
    <t>MP1-左侧门 3#  车门状态--紧急解锁</t>
  </si>
  <si>
    <t>MP1-左侧门 3#  车门状态--检测到障碍</t>
  </si>
  <si>
    <t>MP1-左侧门 3#  车门状态--关闭</t>
  </si>
  <si>
    <t>MP1-左侧门 3#  车门状态--打开</t>
  </si>
  <si>
    <t>MP1-右侧门 8#  车门状态--故障</t>
  </si>
  <si>
    <t>MP1-右侧门 8#  车门状态--隔离</t>
  </si>
  <si>
    <t>MP1-右侧门 8#  车门状态--紧急解锁</t>
  </si>
  <si>
    <t>MP1-右侧门 8#  车门状态--检测到障碍</t>
  </si>
  <si>
    <t>MP1-右侧门 8#  车门状态--关闭</t>
  </si>
  <si>
    <t>MP1-右侧门 8#  车门状态--打开</t>
  </si>
  <si>
    <t>MP1-右侧门 4#  车门状态--故障</t>
  </si>
  <si>
    <t>MP1-右侧门 4#  车门状态--隔离</t>
  </si>
  <si>
    <t>MP1-右侧门 4#  车门状态--紧急解锁</t>
  </si>
  <si>
    <t>MP1-右侧门 4#  车门状态--检测到障碍</t>
  </si>
  <si>
    <t>MP1-右侧门 4#  车门状态--关闭</t>
  </si>
  <si>
    <t>MP1-右侧门 4#  车门状态--打开</t>
  </si>
  <si>
    <t>TC1-左侧门 7#  车门状态--故障</t>
  </si>
  <si>
    <t>TC1-左侧门 7#  车门状态--隔离</t>
  </si>
  <si>
    <t>TC1-左侧门 7#  车门状态--紧急解锁</t>
  </si>
  <si>
    <t>TC1-左侧门 7#  车门状态--检测到障碍</t>
  </si>
  <si>
    <t>TC1-左侧门 7#  车门状态--关闭</t>
  </si>
  <si>
    <t>TC1-左侧门 7#  车门状态--打开</t>
  </si>
  <si>
    <t>TC1-左侧门 3#  车门状态--故障</t>
  </si>
  <si>
    <t>TC1-左侧门 3#  车门状态--隔离</t>
  </si>
  <si>
    <t>TC1-左侧门 3#  车门状态--紧急解锁</t>
  </si>
  <si>
    <t>TC1-左侧门 3#  车门状态--检测到障碍</t>
  </si>
  <si>
    <t>TC1-左侧门 3#  车门状态--关闭</t>
  </si>
  <si>
    <t>TC1-左侧门 3#  车门状态--打开</t>
  </si>
  <si>
    <t>TC1-左侧门 1#  车门状态--检测到障碍</t>
    <phoneticPr fontId="27" type="noConversion"/>
  </si>
  <si>
    <t>TC1-右侧门 8#  车门状态--故障</t>
  </si>
  <si>
    <t>TC1-右侧门 8#  车门状态--隔离</t>
  </si>
  <si>
    <t>TC1-右侧门 8#  车门状态--紧急解锁</t>
  </si>
  <si>
    <t>TC1-右侧门 8#  车门状态--检测到障碍</t>
  </si>
  <si>
    <t>TC1-右侧门 8#  车门状态--关闭</t>
  </si>
  <si>
    <t>TC1-右侧门 8#  车门状态--打开</t>
  </si>
  <si>
    <t>TC1-右侧门 4#  车门状态--故障</t>
  </si>
  <si>
    <t>TC1-右侧门 4#  车门状态--隔离</t>
  </si>
  <si>
    <t>TC1-右侧门 4#  车门状态--紧急解锁</t>
  </si>
  <si>
    <t>TC1-右侧门 4#  车门状态--检测到障碍</t>
  </si>
  <si>
    <t>TC1-右侧门 4#  车门状态--关闭</t>
  </si>
  <si>
    <t>TC1-右侧门 4#  车门状态--打开</t>
  </si>
  <si>
    <t>TC1-右侧门 2#  车门状态--故障</t>
    <phoneticPr fontId="27" type="noConversion"/>
  </si>
  <si>
    <t>TC1-右侧门 2#  车门状态--隔离</t>
    <phoneticPr fontId="27" type="noConversion"/>
  </si>
  <si>
    <t>TC1-右侧门 2#  车门状态--紧急解锁</t>
    <phoneticPr fontId="27" type="noConversion"/>
  </si>
  <si>
    <t>TC1-右侧门 2#  车门状态--检测到障碍</t>
    <phoneticPr fontId="27" type="noConversion"/>
  </si>
  <si>
    <t>TC1-右侧门 2#  车门状态--关闭</t>
    <phoneticPr fontId="27" type="noConversion"/>
  </si>
  <si>
    <t>TC1-右侧门 2#  车门状态--打开</t>
    <phoneticPr fontId="27" type="noConversion"/>
  </si>
  <si>
    <t>关闭</t>
    <phoneticPr fontId="27" type="noConversion"/>
  </si>
  <si>
    <t>限速模式</t>
    <phoneticPr fontId="27" type="noConversion"/>
  </si>
  <si>
    <t>人工模式</t>
    <phoneticPr fontId="27" type="noConversion"/>
  </si>
  <si>
    <t>洗车模式</t>
    <phoneticPr fontId="27" type="noConversion"/>
  </si>
  <si>
    <t>TC1-右侧门 6#  车门状态--打开</t>
    <phoneticPr fontId="27" type="noConversion"/>
  </si>
  <si>
    <t>TC1-右侧门 6#  车门状态--关闭</t>
    <phoneticPr fontId="27" type="noConversion"/>
  </si>
  <si>
    <t>TC1-右侧门 6#  车门状态--检测到障碍</t>
    <phoneticPr fontId="27" type="noConversion"/>
  </si>
  <si>
    <t>TC1-右侧门 6#  车门状态--紧急解锁</t>
    <phoneticPr fontId="27" type="noConversion"/>
  </si>
  <si>
    <t>TC1-右侧门 6#  车门状态--隔离</t>
    <phoneticPr fontId="27" type="noConversion"/>
  </si>
  <si>
    <t>TC1-右侧门 6#  车门状态--故障</t>
    <phoneticPr fontId="27" type="noConversion"/>
  </si>
  <si>
    <t>TC1-左侧门 1#  车门状态--打开</t>
    <phoneticPr fontId="27" type="noConversion"/>
  </si>
  <si>
    <t>TC1-左侧门 1#  车门状态--关闭</t>
    <phoneticPr fontId="27" type="noConversion"/>
  </si>
  <si>
    <t>TC1-左侧门 1#  车门状态--紧急解锁</t>
    <phoneticPr fontId="27" type="noConversion"/>
  </si>
  <si>
    <t>TC1-左侧门 1#  车门状态--隔离</t>
    <phoneticPr fontId="27" type="noConversion"/>
  </si>
  <si>
    <t>TC1-左侧门 1#  车门状态--故障</t>
    <phoneticPr fontId="27" type="noConversion"/>
  </si>
  <si>
    <t>TC1-左侧门 5#  车门状态--打开</t>
    <phoneticPr fontId="27" type="noConversion"/>
  </si>
  <si>
    <t>TC1-左侧门 5#  车门状态--关闭</t>
    <phoneticPr fontId="27" type="noConversion"/>
  </si>
  <si>
    <t>TC1-左侧门 5#  车门状态--检测到障碍</t>
    <phoneticPr fontId="27" type="noConversion"/>
  </si>
  <si>
    <t>TC1-左侧门 5#  车门状态--紧急解锁</t>
    <phoneticPr fontId="27" type="noConversion"/>
  </si>
  <si>
    <t>TC1-左侧门 5#  车门状态--隔离</t>
    <phoneticPr fontId="27" type="noConversion"/>
  </si>
  <si>
    <t>TC1-左侧门 5#  车门状态--故障</t>
    <phoneticPr fontId="27" type="noConversion"/>
  </si>
  <si>
    <t>MP1-右侧门 2#  车门状态--打开</t>
    <phoneticPr fontId="27" type="noConversion"/>
  </si>
  <si>
    <t>MP1-右侧门 2#  车门状态--关闭</t>
    <phoneticPr fontId="27" type="noConversion"/>
  </si>
  <si>
    <t>MP1-右侧门 2#  车门状态--检测到障碍</t>
    <phoneticPr fontId="27" type="noConversion"/>
  </si>
  <si>
    <t>MP1-右侧门 2#  车门状态--紧急解锁</t>
    <phoneticPr fontId="27" type="noConversion"/>
  </si>
  <si>
    <t>MP1-右侧门 2#  车门状态--隔离</t>
    <phoneticPr fontId="27" type="noConversion"/>
  </si>
  <si>
    <t>MP1-右侧门 2#  车门状态--故障</t>
    <phoneticPr fontId="27" type="noConversion"/>
  </si>
  <si>
    <t>MP1-右侧门 6#  车门状态--打开</t>
    <phoneticPr fontId="27" type="noConversion"/>
  </si>
  <si>
    <t>MP1-右侧门 6#  车门状态--关闭</t>
    <phoneticPr fontId="27" type="noConversion"/>
  </si>
  <si>
    <t>MP1-右侧门 6#  车门状态--检测到障碍</t>
    <phoneticPr fontId="27" type="noConversion"/>
  </si>
  <si>
    <t>MP1-右侧门 6#  车门状态--紧急解锁</t>
    <phoneticPr fontId="27" type="noConversion"/>
  </si>
  <si>
    <t>MP1-右侧门 6#  车门状态--隔离</t>
    <phoneticPr fontId="27" type="noConversion"/>
  </si>
  <si>
    <t>MP1-右侧门 6#  车门状态--故障</t>
    <phoneticPr fontId="27" type="noConversion"/>
  </si>
  <si>
    <t>MP1-左侧门 1#  车门状态--打开</t>
    <phoneticPr fontId="27" type="noConversion"/>
  </si>
  <si>
    <t>MP1-左侧门 1#  车门状态--关闭</t>
    <phoneticPr fontId="27" type="noConversion"/>
  </si>
  <si>
    <t>MP1-左侧门 1#  车门状态--检测到障碍</t>
    <phoneticPr fontId="27" type="noConversion"/>
  </si>
  <si>
    <t>MP1-左侧门 1#  车门状态--紧急解锁</t>
    <phoneticPr fontId="27" type="noConversion"/>
  </si>
  <si>
    <t>MP1-左侧门 1#  车门状态--隔离</t>
    <phoneticPr fontId="27" type="noConversion"/>
  </si>
  <si>
    <t>MP1-左侧门 1#  车门状态--故障</t>
    <phoneticPr fontId="27" type="noConversion"/>
  </si>
  <si>
    <t>MP1-左侧门 5#  车门状态--打开</t>
    <phoneticPr fontId="27" type="noConversion"/>
  </si>
  <si>
    <t>MP1-左侧门 5#  车门状态--关闭</t>
    <phoneticPr fontId="27" type="noConversion"/>
  </si>
  <si>
    <t>MP1-左侧门 5#  车门状态--检测到障碍</t>
    <phoneticPr fontId="27" type="noConversion"/>
  </si>
  <si>
    <t>MP1-左侧门 5#  车门状态--紧急解锁</t>
    <phoneticPr fontId="27" type="noConversion"/>
  </si>
  <si>
    <t>MP1-左侧门 5#  车门状态--隔离</t>
    <phoneticPr fontId="27" type="noConversion"/>
  </si>
  <si>
    <t>MP1-左侧门 5#  车门状态--故障</t>
    <phoneticPr fontId="27" type="noConversion"/>
  </si>
  <si>
    <t>M1-右侧门 2#  车门状态--打开</t>
    <phoneticPr fontId="27" type="noConversion"/>
  </si>
  <si>
    <t>M1-右侧门 2#  车门状态--关闭</t>
    <phoneticPr fontId="27" type="noConversion"/>
  </si>
  <si>
    <t>M1-右侧门 2#  车门状态--检测到障碍</t>
    <phoneticPr fontId="27" type="noConversion"/>
  </si>
  <si>
    <t>M1-右侧门 2#  车门状态--紧急解锁</t>
    <phoneticPr fontId="27" type="noConversion"/>
  </si>
  <si>
    <t>M1-右侧门 2#  车门状态--隔离</t>
    <phoneticPr fontId="27" type="noConversion"/>
  </si>
  <si>
    <t>M1-右侧门 2#  车门状态--故障</t>
    <phoneticPr fontId="27" type="noConversion"/>
  </si>
  <si>
    <t>M1-右侧门 6#  车门状态--打开</t>
    <phoneticPr fontId="27" type="noConversion"/>
  </si>
  <si>
    <t>M1-右侧门 6#  车门状态--关闭</t>
    <phoneticPr fontId="27" type="noConversion"/>
  </si>
  <si>
    <t>M1-右侧门 6#  车门状态--检测到障碍</t>
    <phoneticPr fontId="27" type="noConversion"/>
  </si>
  <si>
    <t>M1-右侧门 6#  车门状态--紧急解锁</t>
    <phoneticPr fontId="27" type="noConversion"/>
  </si>
  <si>
    <t>M1-右侧门 6#  车门状态--隔离</t>
    <phoneticPr fontId="27" type="noConversion"/>
  </si>
  <si>
    <t>M1-右侧门 6#  车门状态--故障</t>
    <phoneticPr fontId="27" type="noConversion"/>
  </si>
  <si>
    <t>M1-左侧门 1#  车门状态--打开</t>
    <phoneticPr fontId="27" type="noConversion"/>
  </si>
  <si>
    <t>M1-左侧门 1#  车门状态--关闭</t>
    <phoneticPr fontId="27" type="noConversion"/>
  </si>
  <si>
    <t>M1-左侧门 1#  车门状态--检测到障碍</t>
    <phoneticPr fontId="27" type="noConversion"/>
  </si>
  <si>
    <t>M1-左侧门 1#  车门状态--紧急解锁</t>
    <phoneticPr fontId="27" type="noConversion"/>
  </si>
  <si>
    <t>M1-左侧门 1#  车门状态--隔离</t>
    <phoneticPr fontId="27" type="noConversion"/>
  </si>
  <si>
    <t>M1-左侧门 1#  车门状态--故障</t>
    <phoneticPr fontId="27" type="noConversion"/>
  </si>
  <si>
    <t>M1-左侧门 5#  车门状态--打开</t>
    <phoneticPr fontId="27" type="noConversion"/>
  </si>
  <si>
    <t>M1-左侧门 5#  车门状态--关闭</t>
    <phoneticPr fontId="27" type="noConversion"/>
  </si>
  <si>
    <t>M1-左侧门 5#  车门状态--检测到障碍</t>
    <phoneticPr fontId="27" type="noConversion"/>
  </si>
  <si>
    <t>M1-左侧门 5#  车门状态--紧急解锁</t>
    <phoneticPr fontId="27" type="noConversion"/>
  </si>
  <si>
    <t>M1-左侧门 5#  车门状态--隔离</t>
    <phoneticPr fontId="27" type="noConversion"/>
  </si>
  <si>
    <t>M1-左侧门 5#  车门状态--故障</t>
    <phoneticPr fontId="27" type="noConversion"/>
  </si>
  <si>
    <t>M2-右侧门 2#  车门状态--打开</t>
    <phoneticPr fontId="27" type="noConversion"/>
  </si>
  <si>
    <t>M2-右侧门 2#  车门状态--关闭</t>
    <phoneticPr fontId="27" type="noConversion"/>
  </si>
  <si>
    <t>M2-右侧门 2#  车门状态--检测到障碍</t>
    <phoneticPr fontId="27" type="noConversion"/>
  </si>
  <si>
    <t>M2-右侧门 2#  车门状态--紧急解锁</t>
    <phoneticPr fontId="27" type="noConversion"/>
  </si>
  <si>
    <t>M2-右侧门 2#  车门状态--隔离</t>
    <phoneticPr fontId="27" type="noConversion"/>
  </si>
  <si>
    <t>M2-右侧门 2#  车门状态--故障</t>
    <phoneticPr fontId="27" type="noConversion"/>
  </si>
  <si>
    <t>M2-右侧门 6#  车门状态--打开</t>
    <phoneticPr fontId="27" type="noConversion"/>
  </si>
  <si>
    <t>M2-右侧门 6#  车门状态--关闭</t>
    <phoneticPr fontId="27" type="noConversion"/>
  </si>
  <si>
    <t>M2-右侧门 6#  车门状态--检测到障碍</t>
    <phoneticPr fontId="27" type="noConversion"/>
  </si>
  <si>
    <t>M2-右侧门 6#  车门状态--紧急解锁</t>
    <phoneticPr fontId="27" type="noConversion"/>
  </si>
  <si>
    <t>M2-右侧门 6#  车门状态--隔离</t>
    <phoneticPr fontId="27" type="noConversion"/>
  </si>
  <si>
    <t>M2-右侧门 6#  车门状态--故障</t>
    <phoneticPr fontId="27" type="noConversion"/>
  </si>
  <si>
    <t>M2-左侧门 1#  车门状态--打开</t>
    <phoneticPr fontId="27" type="noConversion"/>
  </si>
  <si>
    <t>M2-左侧门 1#  车门状态--关闭</t>
    <phoneticPr fontId="27" type="noConversion"/>
  </si>
  <si>
    <t>M2-左侧门 1#  车门状态--检测到障碍</t>
    <phoneticPr fontId="27" type="noConversion"/>
  </si>
  <si>
    <t>M2-左侧门 1#  车门状态--紧急解锁</t>
    <phoneticPr fontId="27" type="noConversion"/>
  </si>
  <si>
    <t>M2-左侧门 1#  车门状态--隔离</t>
    <phoneticPr fontId="27" type="noConversion"/>
  </si>
  <si>
    <t>M2-左侧门 1#  车门状态--故障</t>
    <phoneticPr fontId="27" type="noConversion"/>
  </si>
  <si>
    <t>M2-左侧门 5#  车门状态--打开</t>
    <phoneticPr fontId="27" type="noConversion"/>
  </si>
  <si>
    <t>M2-左侧门 5#  车门状态--关闭</t>
    <phoneticPr fontId="27" type="noConversion"/>
  </si>
  <si>
    <t>M2-左侧门 5#  车门状态--检测到障碍</t>
    <phoneticPr fontId="27" type="noConversion"/>
  </si>
  <si>
    <t>M2-左侧门 5#  车门状态--紧急解锁</t>
    <phoneticPr fontId="27" type="noConversion"/>
  </si>
  <si>
    <t>M2-左侧门 5#  车门状态--隔离</t>
    <phoneticPr fontId="27" type="noConversion"/>
  </si>
  <si>
    <t>M2-左侧门 5#  车门状态--故障</t>
    <phoneticPr fontId="27" type="noConversion"/>
  </si>
  <si>
    <t>MP2-右侧门 2#  车门状态--打开</t>
    <phoneticPr fontId="27" type="noConversion"/>
  </si>
  <si>
    <t>MP2-右侧门 2#  车门状态--关闭</t>
    <phoneticPr fontId="27" type="noConversion"/>
  </si>
  <si>
    <t>MP2-右侧门 2#  车门状态--检测到障碍</t>
    <phoneticPr fontId="27" type="noConversion"/>
  </si>
  <si>
    <t>MP2-右侧门 2#  车门状态--紧急解锁</t>
    <phoneticPr fontId="27" type="noConversion"/>
  </si>
  <si>
    <t>MP2-右侧门 2#  车门状态--隔离</t>
    <phoneticPr fontId="27" type="noConversion"/>
  </si>
  <si>
    <t>MP2-右侧门 2#  车门状态--故障</t>
    <phoneticPr fontId="27" type="noConversion"/>
  </si>
  <si>
    <t>MP2-右侧门 6#  车门状态--打开</t>
    <phoneticPr fontId="27" type="noConversion"/>
  </si>
  <si>
    <t>MP2-右侧门 6#  车门状态--关闭</t>
    <phoneticPr fontId="27" type="noConversion"/>
  </si>
  <si>
    <t>MP2-右侧门 6#  车门状态--检测到障碍</t>
    <phoneticPr fontId="27" type="noConversion"/>
  </si>
  <si>
    <t>MP2-右侧门 6#  车门状态--紧急解锁</t>
    <phoneticPr fontId="27" type="noConversion"/>
  </si>
  <si>
    <t>MP2-右侧门 6#  车门状态--隔离</t>
    <phoneticPr fontId="27" type="noConversion"/>
  </si>
  <si>
    <t>MP2-右侧门 6#  车门状态--故障</t>
    <phoneticPr fontId="27" type="noConversion"/>
  </si>
  <si>
    <t>MP2-左侧门 1#  车门状态--打开</t>
    <phoneticPr fontId="27" type="noConversion"/>
  </si>
  <si>
    <t>MP2-左侧门 1#  车门状态--关闭</t>
    <phoneticPr fontId="27" type="noConversion"/>
  </si>
  <si>
    <t>MP2-左侧门 1#  车门状态--检测到障碍</t>
    <phoneticPr fontId="27" type="noConversion"/>
  </si>
  <si>
    <t>MP2-左侧门 1#  车门状态--紧急解锁</t>
    <phoneticPr fontId="27" type="noConversion"/>
  </si>
  <si>
    <t>MP2-左侧门 1#  车门状态--隔离</t>
    <phoneticPr fontId="27" type="noConversion"/>
  </si>
  <si>
    <t>MP2-左侧门 1#  车门状态--故障</t>
    <phoneticPr fontId="27" type="noConversion"/>
  </si>
  <si>
    <t>MP2-左侧门 5#  车门状态--打开</t>
    <phoneticPr fontId="27" type="noConversion"/>
  </si>
  <si>
    <t>MP2-左侧门 5#  车门状态--关闭</t>
    <phoneticPr fontId="27" type="noConversion"/>
  </si>
  <si>
    <t>MP2-左侧门 5#  车门状态--检测到障碍</t>
    <phoneticPr fontId="27" type="noConversion"/>
  </si>
  <si>
    <t>MP2-左侧门 5#  车门状态--紧急解锁</t>
    <phoneticPr fontId="27" type="noConversion"/>
  </si>
  <si>
    <t>MP2-左侧门 5#  车门状态--隔离</t>
    <phoneticPr fontId="27" type="noConversion"/>
  </si>
  <si>
    <t>MP2-左侧门 5#  车门状态--故障</t>
    <phoneticPr fontId="27" type="noConversion"/>
  </si>
  <si>
    <t>TC2-右侧门 2#  车门状态--打开</t>
    <phoneticPr fontId="27" type="noConversion"/>
  </si>
  <si>
    <t>TC2-右侧门 2#  车门状态--关闭</t>
    <phoneticPr fontId="27" type="noConversion"/>
  </si>
  <si>
    <t>TC2-右侧门 2#  车门状态--检测到障碍</t>
    <phoneticPr fontId="27" type="noConversion"/>
  </si>
  <si>
    <t>TC2-右侧门 2#  车门状态--紧急解锁</t>
    <phoneticPr fontId="27" type="noConversion"/>
  </si>
  <si>
    <t>TC2-右侧门 2#  车门状态--隔离</t>
    <phoneticPr fontId="27" type="noConversion"/>
  </si>
  <si>
    <t>TC2-右侧门 2#  车门状态--故障</t>
    <phoneticPr fontId="27" type="noConversion"/>
  </si>
  <si>
    <t>TC2-右侧门 6#  车门状态--打开</t>
    <phoneticPr fontId="27" type="noConversion"/>
  </si>
  <si>
    <t>TC2-右侧门 6#  车门状态--关闭</t>
    <phoneticPr fontId="27" type="noConversion"/>
  </si>
  <si>
    <t>TC2-右侧门 6#  车门状态--检测到障碍</t>
    <phoneticPr fontId="27" type="noConversion"/>
  </si>
  <si>
    <t>TC2-右侧门 6#  车门状态--紧急解锁</t>
    <phoneticPr fontId="27" type="noConversion"/>
  </si>
  <si>
    <t>TC2-右侧门 6#  车门状态--隔离</t>
    <phoneticPr fontId="27" type="noConversion"/>
  </si>
  <si>
    <t>TC2-右侧门 6#  车门状态--故障</t>
    <phoneticPr fontId="27" type="noConversion"/>
  </si>
  <si>
    <t>TC2-左侧门 1#  车门状态--打开</t>
    <phoneticPr fontId="27" type="noConversion"/>
  </si>
  <si>
    <t>TC2-左侧门 1#  车门状态--关闭</t>
    <phoneticPr fontId="27" type="noConversion"/>
  </si>
  <si>
    <t>TC2-左侧门 1#  车门状态--检测到障碍</t>
    <phoneticPr fontId="27" type="noConversion"/>
  </si>
  <si>
    <t>TC2-左侧门 1#  车门状态--紧急解锁</t>
    <phoneticPr fontId="27" type="noConversion"/>
  </si>
  <si>
    <t>TC2-左侧门 1#  车门状态--隔离</t>
    <phoneticPr fontId="27" type="noConversion"/>
  </si>
  <si>
    <t>TC2-左侧门 1#  车门状态--故障</t>
    <phoneticPr fontId="27" type="noConversion"/>
  </si>
  <si>
    <t>TC2-左侧门 5#  车门状态--打开</t>
    <phoneticPr fontId="27" type="noConversion"/>
  </si>
  <si>
    <t>TC2-左侧门 5#  车门状态--关闭</t>
    <phoneticPr fontId="27" type="noConversion"/>
  </si>
  <si>
    <t>TC2-左侧门 5#  车门状态--检测到障碍</t>
    <phoneticPr fontId="27" type="noConversion"/>
  </si>
  <si>
    <t>TC2-左侧门 5#  车门状态--紧急解锁</t>
    <phoneticPr fontId="27" type="noConversion"/>
  </si>
  <si>
    <t>TC2-左侧门 5#  车门状态--隔离</t>
    <phoneticPr fontId="27" type="noConversion"/>
  </si>
  <si>
    <t>TC2-左侧门 5#  车门状态--故障</t>
    <phoneticPr fontId="27" type="noConversion"/>
  </si>
  <si>
    <r>
      <t>A</t>
    </r>
    <r>
      <rPr>
        <sz val="10"/>
        <color indexed="8"/>
        <rFont val="宋体"/>
        <family val="3"/>
        <charset val="134"/>
      </rPr>
      <t>TO模式</t>
    </r>
    <phoneticPr fontId="27" type="noConversion"/>
  </si>
  <si>
    <t>TC1-PECU1状态--激活</t>
    <phoneticPr fontId="2" type="noConversion"/>
  </si>
  <si>
    <t>TC1-PECU1状态--通话中</t>
    <phoneticPr fontId="2" type="noConversion"/>
  </si>
  <si>
    <t>TC1-PECU2状态--激活</t>
    <phoneticPr fontId="2" type="noConversion"/>
  </si>
  <si>
    <t>TC1-PECU2状态--通话中</t>
    <phoneticPr fontId="2" type="noConversion"/>
  </si>
  <si>
    <t>MP1-PECU1状态--激活</t>
  </si>
  <si>
    <t>MP1-PECU1状态--通话中</t>
  </si>
  <si>
    <t>MP1-PECU2状态--激活</t>
  </si>
  <si>
    <t>MP1-PECU2状态--通话中</t>
  </si>
  <si>
    <t>M1-PECU1状态--激活</t>
  </si>
  <si>
    <t>M1-PECU1状态--通话中</t>
  </si>
  <si>
    <t>M1-PECU2状态--激活</t>
  </si>
  <si>
    <t>M1-PECU2状态--通话中</t>
  </si>
  <si>
    <t>M2-PECU1状态--激活</t>
  </si>
  <si>
    <t>M2-PECU1状态--通话中</t>
  </si>
  <si>
    <t>M2-PECU2状态--激活</t>
  </si>
  <si>
    <t>M2-PECU2状态--通话中</t>
  </si>
  <si>
    <t>MP2-PECU1状态--激活</t>
  </si>
  <si>
    <t>MP2-PECU1状态--通话中</t>
  </si>
  <si>
    <t>MP2-PECU2状态--激活</t>
  </si>
  <si>
    <t>MP2-PECU2状态--通话中</t>
  </si>
  <si>
    <t>TC2-PECU1状态--激活</t>
  </si>
  <si>
    <t>TC2-PECU1状态--通话中</t>
  </si>
  <si>
    <t>TC2-PECU2状态--激活</t>
  </si>
  <si>
    <t>TC2-PECU2状态--通话中</t>
  </si>
  <si>
    <t>TC1-司机室状态--激活</t>
    <phoneticPr fontId="2" type="noConversion"/>
  </si>
  <si>
    <t>TC1-司机室状态--未激活</t>
    <phoneticPr fontId="2" type="noConversion"/>
  </si>
  <si>
    <t>TC2-司机室状态--激活</t>
    <phoneticPr fontId="2" type="noConversion"/>
  </si>
  <si>
    <t>TC2-司机室状态--未激活</t>
    <phoneticPr fontId="2" type="noConversion"/>
  </si>
  <si>
    <t>TC1-列车方向--激活</t>
    <phoneticPr fontId="2" type="noConversion"/>
  </si>
  <si>
    <t>TC2-列车方向--激活</t>
    <phoneticPr fontId="2" type="noConversion"/>
  </si>
  <si>
    <t>MP1-受电弓状态--降弓</t>
    <phoneticPr fontId="2" type="noConversion"/>
  </si>
  <si>
    <t>MP1-受电弓状态--升弓</t>
    <phoneticPr fontId="2" type="noConversion"/>
  </si>
  <si>
    <t>MP1-受电弓状态--升弓有故障</t>
    <phoneticPr fontId="2" type="noConversion"/>
  </si>
  <si>
    <t>MP1-受电弓状态--降弓有故障</t>
    <phoneticPr fontId="2" type="noConversion"/>
  </si>
  <si>
    <t>MP2-受电弓状态--降弓</t>
  </si>
  <si>
    <t>MP2-受电弓状态--升弓</t>
  </si>
  <si>
    <t>MP2-受电弓状态--升弓有故障</t>
  </si>
  <si>
    <t>MP2-受电弓状态--降弓有故障</t>
  </si>
  <si>
    <t>网压</t>
    <phoneticPr fontId="2" type="noConversion"/>
  </si>
  <si>
    <t>速度</t>
    <phoneticPr fontId="2" type="noConversion"/>
  </si>
  <si>
    <t>下一站</t>
    <phoneticPr fontId="2" type="noConversion"/>
  </si>
  <si>
    <t>终点站</t>
    <phoneticPr fontId="2" type="noConversion"/>
  </si>
  <si>
    <t>TC1-辅助逆变器状态--正常</t>
    <phoneticPr fontId="2" type="noConversion"/>
  </si>
  <si>
    <t>TC1-辅助逆变器状态--小故障</t>
    <phoneticPr fontId="2" type="noConversion"/>
  </si>
  <si>
    <t>TC1-辅助逆变器状态--严重故障</t>
    <phoneticPr fontId="2" type="noConversion"/>
  </si>
  <si>
    <t>M1-辅助逆变器状态--正常</t>
  </si>
  <si>
    <t>M1-辅助逆变器状态--小故障</t>
  </si>
  <si>
    <t>M1-辅助逆变器状态--严重故障</t>
  </si>
  <si>
    <t>M2-辅助逆变器状态--正常</t>
  </si>
  <si>
    <t>M2-辅助逆变器状态--小故障</t>
  </si>
  <si>
    <t>M2-辅助逆变器状态--严重故障</t>
  </si>
  <si>
    <t>TC2-辅助逆变器状态--正常</t>
  </si>
  <si>
    <t>TC2-辅助逆变器状态--小故障</t>
  </si>
  <si>
    <t>TC2-辅助逆变器状态--严重故障</t>
  </si>
  <si>
    <t>M1-牵引逆变器状态--正常</t>
  </si>
  <si>
    <t>M1-牵引逆变器状态--牵引施加</t>
  </si>
  <si>
    <t>M1-牵引逆变器状态--电制动施加</t>
  </si>
  <si>
    <t>M1-牵引逆变器状态--小故障</t>
  </si>
  <si>
    <t>M1-牵引逆变器状态--严重故障</t>
  </si>
  <si>
    <t>M2-牵引逆变器状态--正常</t>
  </si>
  <si>
    <t>M2-牵引逆变器状态--牵引施加</t>
  </si>
  <si>
    <t>M2-牵引逆变器状态--电制动施加</t>
  </si>
  <si>
    <t>M2-牵引逆变器状态--小故障</t>
  </si>
  <si>
    <t>M2-牵引逆变器状态--严重故障</t>
  </si>
  <si>
    <t>MP1-牵引逆变器状态--正常</t>
  </si>
  <si>
    <t>MP1-牵引逆变器状态--牵引施加</t>
  </si>
  <si>
    <t>MP1-牵引逆变器状态--电制动施加</t>
  </si>
  <si>
    <t>MP1-牵引逆变器状态--小故障</t>
  </si>
  <si>
    <t>MP1-牵引逆变器状态--严重故障</t>
  </si>
  <si>
    <t>MP2-牵引逆变器状态--正常</t>
  </si>
  <si>
    <t>MP2-牵引逆变器状态--牵引施加</t>
  </si>
  <si>
    <t>MP2-牵引逆变器状态--电制动施加</t>
  </si>
  <si>
    <t>MP2-牵引逆变器状态--小故障</t>
  </si>
  <si>
    <t>MP2-牵引逆变器状态--严重故障</t>
  </si>
  <si>
    <t>TC1-烟火报警状态--未检测到烟火</t>
    <phoneticPr fontId="2" type="noConversion"/>
  </si>
  <si>
    <t>TC1-烟火报警状态--检测到烟火</t>
    <phoneticPr fontId="2" type="noConversion"/>
  </si>
  <si>
    <t>TC1-烟火报警状态--小故障</t>
    <phoneticPr fontId="2" type="noConversion"/>
  </si>
  <si>
    <t>TC1-烟火报警状态--严重故障</t>
    <phoneticPr fontId="2" type="noConversion"/>
  </si>
  <si>
    <t>MP1-烟火报警状态--未检测到烟火</t>
  </si>
  <si>
    <t>MP1-烟火报警状态--检测到烟火</t>
  </si>
  <si>
    <t>MP1-烟火报警状态--小故障</t>
  </si>
  <si>
    <t>MP1-烟火报警状态--严重故障</t>
  </si>
  <si>
    <t>M1-烟火报警状态--未检测到烟火</t>
  </si>
  <si>
    <t>M1-烟火报警状态--检测到烟火</t>
  </si>
  <si>
    <t>M1-烟火报警状态--小故障</t>
  </si>
  <si>
    <t>M1-烟火报警状态--严重故障</t>
  </si>
  <si>
    <t>M2-烟火报警状态--未检测到烟火</t>
  </si>
  <si>
    <t>M2-烟火报警状态--检测到烟火</t>
  </si>
  <si>
    <t>M2-烟火报警状态--小故障</t>
  </si>
  <si>
    <t>M2-烟火报警状态--严重故障</t>
  </si>
  <si>
    <t>MP2-烟火报警状态--未检测到烟火</t>
  </si>
  <si>
    <t>MP2-烟火报警状态--检测到烟火</t>
  </si>
  <si>
    <t>MP2-烟火报警状态--小故障</t>
  </si>
  <si>
    <t>MP2-烟火报警状态--严重故障</t>
  </si>
  <si>
    <t>TC2-烟火报警状态--未检测到烟火</t>
  </si>
  <si>
    <t>TC2-烟火报警状态--检测到烟火</t>
  </si>
  <si>
    <t>TC2-烟火报警状态--小故障</t>
  </si>
  <si>
    <t>TC2-烟火报警状态--严重故障</t>
  </si>
  <si>
    <t>列车状态--牵引</t>
    <phoneticPr fontId="2" type="noConversion"/>
  </si>
  <si>
    <t>列车状态--制动</t>
    <phoneticPr fontId="2" type="noConversion"/>
  </si>
  <si>
    <t>列车状态--惰性</t>
    <phoneticPr fontId="2" type="noConversion"/>
  </si>
  <si>
    <t>列车状态--保持制动</t>
    <phoneticPr fontId="2" type="noConversion"/>
  </si>
  <si>
    <t>列车状态--紧急制动</t>
    <phoneticPr fontId="2" type="noConversion"/>
  </si>
  <si>
    <t>故障按钮--当前故障清单有故障</t>
    <phoneticPr fontId="2" type="noConversion"/>
  </si>
  <si>
    <t>旁路按钮--旁路界面有旁路开关动作</t>
    <phoneticPr fontId="2" type="noConversion"/>
  </si>
  <si>
    <t>导航按钮-主界面按钮-警告</t>
  </si>
  <si>
    <t>导航按钮-主界面按钮-故障</t>
  </si>
  <si>
    <t>导航按钮-牵引按钮-警告</t>
  </si>
  <si>
    <t>导航按钮-牵引按钮-故障</t>
  </si>
  <si>
    <t>导航按钮-制动按钮-警告</t>
  </si>
  <si>
    <t>导航按钮-制动按钮-故障</t>
  </si>
  <si>
    <t>导航按钮-辅助按钮-警告</t>
  </si>
  <si>
    <t>导航按钮-辅助按钮-故障</t>
  </si>
  <si>
    <t>导航按钮-空调按钮-警告</t>
  </si>
  <si>
    <t>导航按钮-空调按钮-故障</t>
  </si>
  <si>
    <t>导航按钮-PIS按钮-警告</t>
  </si>
  <si>
    <t>导航按钮-PIS按钮-故障</t>
  </si>
  <si>
    <t>导航按钮-历史按钮-警告</t>
  </si>
  <si>
    <t>导航按钮-历史按钮-故障</t>
  </si>
  <si>
    <t>导航按钮-维护按钮-警告</t>
  </si>
  <si>
    <t>导航按钮-维护按钮-故障</t>
  </si>
  <si>
    <t>M1-牵引电流</t>
    <phoneticPr fontId="2" type="noConversion"/>
  </si>
  <si>
    <t>M2-牵引电流</t>
    <phoneticPr fontId="2" type="noConversion"/>
  </si>
  <si>
    <t>MP2-牵引电流</t>
    <phoneticPr fontId="2" type="noConversion"/>
  </si>
  <si>
    <t>牵引百分比</t>
    <phoneticPr fontId="2" type="noConversion"/>
  </si>
  <si>
    <t>制动百分比</t>
    <phoneticPr fontId="2" type="noConversion"/>
  </si>
  <si>
    <t>MP1-牵引电流</t>
    <phoneticPr fontId="2" type="noConversion"/>
  </si>
  <si>
    <t>MP1-牵引力（电制动力）需求值</t>
    <phoneticPr fontId="2" type="noConversion"/>
  </si>
  <si>
    <t>MP1-牵引力（电制动力）实际值</t>
    <phoneticPr fontId="2" type="noConversion"/>
  </si>
  <si>
    <t>M1-牵引力（电制动力）需求值</t>
    <phoneticPr fontId="2" type="noConversion"/>
  </si>
  <si>
    <t>M1-牵引力（电制动力）实际值</t>
    <phoneticPr fontId="2" type="noConversion"/>
  </si>
  <si>
    <t>M2-牵引力（电制动力）需求值</t>
    <phoneticPr fontId="2" type="noConversion"/>
  </si>
  <si>
    <t>M2-牵引力（电制动力）实际值</t>
    <phoneticPr fontId="2" type="noConversion"/>
  </si>
  <si>
    <t>MP2-牵引力（电制动力）需求值</t>
    <phoneticPr fontId="2" type="noConversion"/>
  </si>
  <si>
    <t>MP2-牵引力（电制动力）实际值</t>
    <phoneticPr fontId="2" type="noConversion"/>
  </si>
  <si>
    <t>牵引</t>
    <phoneticPr fontId="2" type="noConversion"/>
  </si>
  <si>
    <t>主界面</t>
    <phoneticPr fontId="2" type="noConversion"/>
  </si>
  <si>
    <t>主界面</t>
    <phoneticPr fontId="2" type="noConversion"/>
  </si>
  <si>
    <t>牵引</t>
    <phoneticPr fontId="2" type="noConversion"/>
  </si>
  <si>
    <t>MP1-高速断路器1状态--闭合</t>
    <phoneticPr fontId="2" type="noConversion"/>
  </si>
  <si>
    <t>MP1-高速断路器1状态--断开</t>
    <phoneticPr fontId="2" type="noConversion"/>
  </si>
  <si>
    <t>MP1-高速断路器2状态--闭合</t>
    <phoneticPr fontId="2" type="noConversion"/>
  </si>
  <si>
    <t>MP1-高速断路器2状态--断开</t>
    <phoneticPr fontId="2" type="noConversion"/>
  </si>
  <si>
    <t>MP2-高速断路器1状态--闭合</t>
    <phoneticPr fontId="2" type="noConversion"/>
  </si>
  <si>
    <t>MP2-高速断路器1状态--断开</t>
    <phoneticPr fontId="2" type="noConversion"/>
  </si>
  <si>
    <t>MP2-高速断路器2状态--闭合</t>
    <phoneticPr fontId="2" type="noConversion"/>
  </si>
  <si>
    <t>MP2-高速断路器2状态--断开</t>
    <phoneticPr fontId="2" type="noConversion"/>
  </si>
  <si>
    <t>TC1-常用制动1状态--施加</t>
    <phoneticPr fontId="2" type="noConversion"/>
  </si>
  <si>
    <t>TC1-常用制动1状态--缓解</t>
    <phoneticPr fontId="2" type="noConversion"/>
  </si>
  <si>
    <t>TC1-常用制动1状态--故障</t>
    <phoneticPr fontId="2" type="noConversion"/>
  </si>
  <si>
    <t>TC1-常用制动1状态--隔离</t>
    <phoneticPr fontId="2" type="noConversion"/>
  </si>
  <si>
    <t>TC1-常用制动2状态--施加</t>
  </si>
  <si>
    <t>TC1-常用制动2状态--缓解</t>
  </si>
  <si>
    <t>TC1-常用制动2状态--故障</t>
  </si>
  <si>
    <t>TC1-常用制动2状态--隔离</t>
  </si>
  <si>
    <t>MP1-常用制动1状态--施加</t>
  </si>
  <si>
    <t>MP1-常用制动1状态--缓解</t>
  </si>
  <si>
    <t>MP1-常用制动1状态--故障</t>
  </si>
  <si>
    <t>MP1-常用制动1状态--隔离</t>
  </si>
  <si>
    <t>MP1-常用制动2状态--施加</t>
  </si>
  <si>
    <t>MP1-常用制动2状态--缓解</t>
  </si>
  <si>
    <t>MP1-常用制动2状态--故障</t>
  </si>
  <si>
    <t>MP1-常用制动2状态--隔离</t>
  </si>
  <si>
    <t>M1-常用制动1状态--施加</t>
  </si>
  <si>
    <t>M1-常用制动1状态--缓解</t>
  </si>
  <si>
    <t>M1-常用制动1状态--故障</t>
  </si>
  <si>
    <t>M1-常用制动1状态--隔离</t>
  </si>
  <si>
    <t>M1-常用制动2状态--施加</t>
  </si>
  <si>
    <t>M1-常用制动2状态--缓解</t>
  </si>
  <si>
    <t>M1-常用制动2状态--故障</t>
  </si>
  <si>
    <t>M1-常用制动2状态--隔离</t>
  </si>
  <si>
    <t>M2-常用制动1状态--施加</t>
  </si>
  <si>
    <t>M2-常用制动1状态--缓解</t>
  </si>
  <si>
    <t>M2-常用制动1状态--故障</t>
  </si>
  <si>
    <t>M2-常用制动1状态--隔离</t>
  </si>
  <si>
    <t>M2-常用制动2状态--施加</t>
  </si>
  <si>
    <t>M2-常用制动2状态--缓解</t>
  </si>
  <si>
    <t>M2-常用制动2状态--故障</t>
  </si>
  <si>
    <t>M2-常用制动2状态--隔离</t>
  </si>
  <si>
    <t>MP2-常用制动1状态--施加</t>
  </si>
  <si>
    <t>MP2-常用制动1状态--缓解</t>
  </si>
  <si>
    <t>MP2-常用制动1状态--故障</t>
  </si>
  <si>
    <t>MP2-常用制动1状态--隔离</t>
  </si>
  <si>
    <t>MP2-常用制动2状态--施加</t>
  </si>
  <si>
    <t>MP2-常用制动2状态--缓解</t>
  </si>
  <si>
    <t>MP2-常用制动2状态--故障</t>
  </si>
  <si>
    <t>MP2-常用制动2状态--隔离</t>
  </si>
  <si>
    <t>TC2-常用制动1状态--缓解</t>
  </si>
  <si>
    <t>TC2-常用制动1状态--故障</t>
  </si>
  <si>
    <t>TC2-常用制动1状态--隔离</t>
  </si>
  <si>
    <t>TC2-常用制动2状态--施加</t>
  </si>
  <si>
    <t>TC2-常用制动2状态--缓解</t>
  </si>
  <si>
    <t>TC2-常用制动2状态--故障</t>
  </si>
  <si>
    <t>TC2-常用制动2状态--隔离</t>
  </si>
  <si>
    <t>TC2-常用制动1状态--施加</t>
    <phoneticPr fontId="2" type="noConversion"/>
  </si>
  <si>
    <t>TC1-停放制动状态--施加</t>
  </si>
  <si>
    <t>TC1-停放制动状态--缓解</t>
  </si>
  <si>
    <t>TC1-停放制动状态--故障</t>
  </si>
  <si>
    <t>TC1-停放制动状态--隔离</t>
  </si>
  <si>
    <t>M1-停放制动状态--施加</t>
  </si>
  <si>
    <t>M1-停放制动状态--缓解</t>
  </si>
  <si>
    <t>M1-停放制动状态--故障</t>
  </si>
  <si>
    <t>M1-停放制动状态--隔离</t>
  </si>
  <si>
    <t>MP1-停放制动状态--施加</t>
  </si>
  <si>
    <t>MP1-停放制动状态--缓解</t>
  </si>
  <si>
    <t>MP1-停放制动状态--故障</t>
  </si>
  <si>
    <t>MP1-停放制动状态--隔离</t>
  </si>
  <si>
    <t>M2-停放制动状态--施加</t>
  </si>
  <si>
    <t>M2-停放制动状态--缓解</t>
  </si>
  <si>
    <t>M2-停放制动状态--故障</t>
  </si>
  <si>
    <t>M2-停放制动状态--隔离</t>
  </si>
  <si>
    <t>MP2-停放制动状态--施加</t>
  </si>
  <si>
    <t>MP2-停放制动状态--缓解</t>
  </si>
  <si>
    <t>MP2-停放制动状态--故障</t>
  </si>
  <si>
    <t>MP2-停放制动状态--隔离</t>
  </si>
  <si>
    <t>TC2-停放制动状态--施加</t>
  </si>
  <si>
    <t>TC2-停放制动状态--缓解</t>
  </si>
  <si>
    <t>TC2-停放制动状态--故障</t>
  </si>
  <si>
    <t>TC2-停放制动状态--隔离</t>
  </si>
  <si>
    <t>TC1-空压机状态--运行</t>
    <phoneticPr fontId="2" type="noConversion"/>
  </si>
  <si>
    <t>TC1-空压机状态--停止</t>
    <phoneticPr fontId="2" type="noConversion"/>
  </si>
  <si>
    <t>TC1-空压机状态--故障</t>
    <phoneticPr fontId="2" type="noConversion"/>
  </si>
  <si>
    <t>TC2-空压机状态--运行</t>
  </si>
  <si>
    <t>TC2-空压机状态--停止</t>
  </si>
  <si>
    <t>TC2-空压机状态--故障</t>
  </si>
  <si>
    <t>TC1-紧急制动继电器状态--激活</t>
    <phoneticPr fontId="2" type="noConversion"/>
  </si>
  <si>
    <t>TC1-紧急制动继电器状态--未激活</t>
    <phoneticPr fontId="2" type="noConversion"/>
  </si>
  <si>
    <t>TC2-紧急制动继电器状态--激活</t>
    <phoneticPr fontId="2" type="noConversion"/>
  </si>
  <si>
    <t>TC2-紧急制动继电器状态--未激活</t>
    <phoneticPr fontId="2" type="noConversion"/>
  </si>
  <si>
    <t>制动</t>
    <phoneticPr fontId="2" type="noConversion"/>
  </si>
  <si>
    <t>TC1-主风管压力</t>
    <phoneticPr fontId="2" type="noConversion"/>
  </si>
  <si>
    <t>TC2-主风管压力</t>
    <phoneticPr fontId="2" type="noConversion"/>
  </si>
  <si>
    <t>TC1-空簧压力1</t>
    <phoneticPr fontId="2" type="noConversion"/>
  </si>
  <si>
    <t>TC1-空簧压力2</t>
  </si>
  <si>
    <t>MP1-空簧压力1</t>
  </si>
  <si>
    <t>MP1-空簧压力2</t>
  </si>
  <si>
    <t>M1-空簧压力1</t>
  </si>
  <si>
    <t>M1-空簧压力2</t>
  </si>
  <si>
    <t>M2-空簧压力1</t>
  </si>
  <si>
    <t>M2-空簧压力2</t>
  </si>
  <si>
    <t>MP2-空簧压力1</t>
  </si>
  <si>
    <t>MP2-空簧压力2</t>
  </si>
  <si>
    <t>TC2-空簧压力1</t>
  </si>
  <si>
    <t>TC2-空簧压力2</t>
  </si>
  <si>
    <t>TC1-制动风缸压力1</t>
  </si>
  <si>
    <t>TC1-制动风缸压力2</t>
  </si>
  <si>
    <t>MP1-制动风缸压力1</t>
  </si>
  <si>
    <t>MP1-制动风缸压力2</t>
  </si>
  <si>
    <t>M1-制动风缸压力1</t>
  </si>
  <si>
    <t>M1-制动风缸压力2</t>
  </si>
  <si>
    <t>M2-制动风缸压力1</t>
  </si>
  <si>
    <t>M2-制动风缸压力2</t>
  </si>
  <si>
    <t>MP2-制动风缸压力1</t>
  </si>
  <si>
    <t>MP2-制动风缸压力2</t>
  </si>
  <si>
    <t>TC2-制动风缸压力1</t>
  </si>
  <si>
    <t>TC2-制动风缸压力2</t>
  </si>
  <si>
    <t>TC1-载重</t>
    <phoneticPr fontId="2" type="noConversion"/>
  </si>
  <si>
    <t>MP1-载重</t>
    <phoneticPr fontId="2" type="noConversion"/>
  </si>
  <si>
    <t>M1-载重</t>
    <phoneticPr fontId="2" type="noConversion"/>
  </si>
  <si>
    <t>M2-载重</t>
    <phoneticPr fontId="2" type="noConversion"/>
  </si>
  <si>
    <t>MP2-载重</t>
    <phoneticPr fontId="2" type="noConversion"/>
  </si>
  <si>
    <t>TC2-载重</t>
    <phoneticPr fontId="2" type="noConversion"/>
  </si>
  <si>
    <t>制动</t>
    <phoneticPr fontId="2" type="noConversion"/>
  </si>
  <si>
    <t>TC1-列车供电接触器状态--闭合</t>
    <phoneticPr fontId="2" type="noConversion"/>
  </si>
  <si>
    <t>TC1-列车供电接触器状态--断开</t>
    <phoneticPr fontId="2" type="noConversion"/>
  </si>
  <si>
    <t>TC2-列车供电接触器状态--闭合</t>
    <phoneticPr fontId="2" type="noConversion"/>
  </si>
  <si>
    <t>TC2-列车供电接触器状态--断开</t>
    <phoneticPr fontId="2" type="noConversion"/>
  </si>
  <si>
    <t>TC1-预备电压熔断器状态--闭合</t>
    <phoneticPr fontId="2" type="noConversion"/>
  </si>
  <si>
    <t>TC1-预备电压熔断器状态--断开</t>
    <phoneticPr fontId="2" type="noConversion"/>
  </si>
  <si>
    <t>MP1-预备电压熔断器状态--闭合</t>
    <phoneticPr fontId="2" type="noConversion"/>
  </si>
  <si>
    <t>MP1-预备电压熔断器状态--断开</t>
    <phoneticPr fontId="2" type="noConversion"/>
  </si>
  <si>
    <t>M1-预备电压熔断器状态--闭合</t>
    <phoneticPr fontId="2" type="noConversion"/>
  </si>
  <si>
    <t>M1-预备电压熔断器状态--断开</t>
    <phoneticPr fontId="2" type="noConversion"/>
  </si>
  <si>
    <t>M2-预备电压熔断器状态--闭合</t>
    <phoneticPr fontId="2" type="noConversion"/>
  </si>
  <si>
    <t>M2-预备电压熔断器状态--断开</t>
    <phoneticPr fontId="2" type="noConversion"/>
  </si>
  <si>
    <t>MP2-预备电压熔断器状态--闭合</t>
    <phoneticPr fontId="2" type="noConversion"/>
  </si>
  <si>
    <t>MP2-预备电压熔断器状态--断开</t>
    <phoneticPr fontId="2" type="noConversion"/>
  </si>
  <si>
    <t>TC2-预备电压熔断器状态--闭合</t>
    <phoneticPr fontId="2" type="noConversion"/>
  </si>
  <si>
    <t>TC2-预备电压熔断器状态--断开</t>
    <phoneticPr fontId="2" type="noConversion"/>
  </si>
  <si>
    <t>TC1-辅助逆变器状态--小故障</t>
    <phoneticPr fontId="2" type="noConversion"/>
  </si>
  <si>
    <t>TC1-辅助逆变器状态--严重故障</t>
    <phoneticPr fontId="2" type="noConversion"/>
  </si>
  <si>
    <t>TC1-辅助负载接触器--闭合</t>
    <phoneticPr fontId="2" type="noConversion"/>
  </si>
  <si>
    <t>TC1-辅助负载接触器--断开</t>
    <phoneticPr fontId="2" type="noConversion"/>
  </si>
  <si>
    <t>M1-辅助负载接触器--闭合</t>
  </si>
  <si>
    <t>M1-辅助负载接触器--断开</t>
  </si>
  <si>
    <t>M2-辅助负载接触器--闭合</t>
  </si>
  <si>
    <t>M2-辅助负载接触器--断开</t>
  </si>
  <si>
    <t>TC2-辅助负载接触器--闭合</t>
  </si>
  <si>
    <t>TC2-辅助负载接触器--断开</t>
  </si>
  <si>
    <t>MP1-接地开关状态--正常位</t>
    <phoneticPr fontId="2" type="noConversion"/>
  </si>
  <si>
    <t>MP1-接地开关状态--车间电源位</t>
    <phoneticPr fontId="2" type="noConversion"/>
  </si>
  <si>
    <t>MP1-接地开关状态--接地电源位</t>
    <phoneticPr fontId="2" type="noConversion"/>
  </si>
  <si>
    <t>MP2-接地开关状态--正常位</t>
  </si>
  <si>
    <t>MP2-接地开关状态--车间电源位</t>
  </si>
  <si>
    <t>MP2-接地开关状态--接地电源位</t>
  </si>
  <si>
    <t>MP1-辅助压缩机状态--运行</t>
    <phoneticPr fontId="2" type="noConversion"/>
  </si>
  <si>
    <t>MP1-辅助压缩机状态--停止</t>
    <phoneticPr fontId="2" type="noConversion"/>
  </si>
  <si>
    <t>MP2-辅助压缩机状态--运行</t>
    <phoneticPr fontId="2" type="noConversion"/>
  </si>
  <si>
    <t>MP2-辅助压缩机状态--停止</t>
    <phoneticPr fontId="2" type="noConversion"/>
  </si>
  <si>
    <t>TC1-蓄电池状态--正常</t>
    <phoneticPr fontId="2" type="noConversion"/>
  </si>
  <si>
    <t>TC1-蓄电池状态--隔离</t>
    <phoneticPr fontId="2" type="noConversion"/>
  </si>
  <si>
    <t>TC2-蓄电池状态--正常</t>
    <phoneticPr fontId="2" type="noConversion"/>
  </si>
  <si>
    <t>TC2-蓄电池状态--隔离</t>
    <phoneticPr fontId="2" type="noConversion"/>
  </si>
  <si>
    <t>TC1-电池充电机状态--正常</t>
  </si>
  <si>
    <t>TC1-电池充电机状态--隔离</t>
  </si>
  <si>
    <t>TC1-电池充电机状态--故障</t>
  </si>
  <si>
    <t>TC2-电池充电机状态--正常</t>
  </si>
  <si>
    <t>TC2-电池充电机状态--隔离</t>
  </si>
  <si>
    <t>TC2-电池充电机状态--故障</t>
  </si>
  <si>
    <t>辅助</t>
    <phoneticPr fontId="2" type="noConversion"/>
  </si>
  <si>
    <t>TC1--空调1状态---停止</t>
  </si>
  <si>
    <t>TC1--空调1状态---预冷</t>
  </si>
  <si>
    <t>TC1--空调1状态---半冷</t>
  </si>
  <si>
    <t>TC1--空调1状态---全冷</t>
  </si>
  <si>
    <t>TC1--空调1状态---制暖</t>
  </si>
  <si>
    <t>TC1--空调1状态---紧急通风</t>
  </si>
  <si>
    <t>TC1--空调1状态---正常通风</t>
  </si>
  <si>
    <t>TC1--空调1状态---故障</t>
  </si>
  <si>
    <t>TC1--空调2状态---停止</t>
  </si>
  <si>
    <t>TC1--空调2状态---预冷</t>
  </si>
  <si>
    <t>TC1--空调2状态---半冷</t>
  </si>
  <si>
    <t>TC1--空调2状态---全冷</t>
  </si>
  <si>
    <t>TC1--空调2状态---制暖</t>
  </si>
  <si>
    <t>TC1--空调2状态---紧急通风</t>
  </si>
  <si>
    <t>TC1--空调2状态---正常通风</t>
  </si>
  <si>
    <t>TC1--空调2状态---故障</t>
  </si>
  <si>
    <t>MP1--空调1状态---停止</t>
  </si>
  <si>
    <t>MP1--空调1状态---预冷</t>
  </si>
  <si>
    <t>MP1--空调1状态---半冷</t>
  </si>
  <si>
    <t>MP1--空调1状态---全冷</t>
  </si>
  <si>
    <t>MP1--空调1状态---制暖</t>
  </si>
  <si>
    <t>MP1--空调1状态---紧急通风</t>
  </si>
  <si>
    <t>MP1--空调1状态---正常通风</t>
  </si>
  <si>
    <t>MP1--空调1状态---故障</t>
  </si>
  <si>
    <t>MP1--空调2状态---停止</t>
  </si>
  <si>
    <t>MP1--空调2状态---预冷</t>
  </si>
  <si>
    <t>MP1--空调2状态---半冷</t>
  </si>
  <si>
    <t>MP1--空调2状态---全冷</t>
  </si>
  <si>
    <t>MP1--空调2状态---制暖</t>
  </si>
  <si>
    <t>MP1--空调2状态---紧急通风</t>
  </si>
  <si>
    <t>MP1--空调2状态---正常通风</t>
  </si>
  <si>
    <t>MP1--空调2状态---故障</t>
  </si>
  <si>
    <t>M1--空调1状态---停止</t>
  </si>
  <si>
    <t>M1--空调1状态---预冷</t>
  </si>
  <si>
    <t>M1--空调1状态---半冷</t>
  </si>
  <si>
    <t>M1--空调1状态---全冷</t>
  </si>
  <si>
    <t>M1--空调1状态---制暖</t>
  </si>
  <si>
    <t>M1--空调1状态---紧急通风</t>
  </si>
  <si>
    <t>M1--空调1状态---正常通风</t>
  </si>
  <si>
    <t>M1--空调1状态---故障</t>
  </si>
  <si>
    <t>M1--空调2状态---停止</t>
  </si>
  <si>
    <t>M1--空调2状态---预冷</t>
  </si>
  <si>
    <t>M1--空调2状态---半冷</t>
  </si>
  <si>
    <t>M1--空调2状态---全冷</t>
  </si>
  <si>
    <t>M1--空调2状态---制暖</t>
  </si>
  <si>
    <t>M1--空调2状态---紧急通风</t>
  </si>
  <si>
    <t>M1--空调2状态---正常通风</t>
  </si>
  <si>
    <t>M1--空调2状态---故障</t>
  </si>
  <si>
    <t>M2--空调1状态---停止</t>
  </si>
  <si>
    <t>M2--空调1状态---预冷</t>
  </si>
  <si>
    <t>M2--空调1状态---半冷</t>
  </si>
  <si>
    <t>M2--空调1状态---全冷</t>
  </si>
  <si>
    <t>M2--空调1状态---制暖</t>
  </si>
  <si>
    <t>M2--空调1状态---紧急通风</t>
  </si>
  <si>
    <t>M2--空调1状态---正常通风</t>
  </si>
  <si>
    <t>M2--空调1状态---故障</t>
  </si>
  <si>
    <t>M2--空调2状态---停止</t>
  </si>
  <si>
    <t>M2--空调2状态---预冷</t>
  </si>
  <si>
    <t>M2--空调2状态---半冷</t>
  </si>
  <si>
    <t>M2--空调2状态---全冷</t>
  </si>
  <si>
    <t>M2--空调2状态---制暖</t>
  </si>
  <si>
    <t>M2--空调2状态---紧急通风</t>
  </si>
  <si>
    <t>M2--空调2状态---正常通风</t>
  </si>
  <si>
    <t>M2--空调2状态---故障</t>
  </si>
  <si>
    <t>MP2--空调1状态---停止</t>
  </si>
  <si>
    <t>MP2--空调1状态---预冷</t>
  </si>
  <si>
    <t>MP2--空调1状态---半冷</t>
  </si>
  <si>
    <t>MP2--空调1状态---全冷</t>
  </si>
  <si>
    <t>MP2--空调1状态---制暖</t>
  </si>
  <si>
    <t>MP2--空调1状态---紧急通风</t>
  </si>
  <si>
    <t>MP2--空调1状态---正常通风</t>
  </si>
  <si>
    <t>MP2--空调1状态---故障</t>
  </si>
  <si>
    <t>MP2--空调2状态---停止</t>
  </si>
  <si>
    <t>MP2--空调2状态---预冷</t>
  </si>
  <si>
    <t>MP2--空调2状态---半冷</t>
  </si>
  <si>
    <t>MP2--空调2状态---全冷</t>
  </si>
  <si>
    <t>MP2--空调2状态---制暖</t>
  </si>
  <si>
    <t>MP2--空调2状态---紧急通风</t>
  </si>
  <si>
    <t>MP2--空调2状态---正常通风</t>
  </si>
  <si>
    <t>MP2--空调2状态---故障</t>
  </si>
  <si>
    <t>TC2--空调1状态---停止</t>
  </si>
  <si>
    <t>TC2--空调1状态---预冷</t>
  </si>
  <si>
    <t>TC2--空调1状态---半冷</t>
  </si>
  <si>
    <t>TC2--空调1状态---全冷</t>
  </si>
  <si>
    <t>TC2--空调1状态---制暖</t>
  </si>
  <si>
    <t>TC2--空调1状态---紧急通风</t>
  </si>
  <si>
    <t>TC2--空调1状态---正常通风</t>
  </si>
  <si>
    <t>TC2--空调1状态---故障</t>
  </si>
  <si>
    <t>TC2--空调2状态---停止</t>
  </si>
  <si>
    <t>TC2--空调2状态---预冷</t>
  </si>
  <si>
    <t>TC2--空调2状态---半冷</t>
  </si>
  <si>
    <t>TC2--空调2状态---全冷</t>
  </si>
  <si>
    <t>TC2--空调2状态---制暖</t>
  </si>
  <si>
    <t>TC2--空调2状态---紧急通风</t>
  </si>
  <si>
    <t>TC2--空调2状态---正常通风</t>
  </si>
  <si>
    <t>TC2--空调2状态---故障</t>
  </si>
  <si>
    <t>TC1-控制模式--集控</t>
    <phoneticPr fontId="2" type="noConversion"/>
  </si>
  <si>
    <t>TC1-控制模式--本控</t>
    <phoneticPr fontId="2" type="noConversion"/>
  </si>
  <si>
    <t>MP1-控制模式--集控</t>
  </si>
  <si>
    <t>MP1-控制模式--本控</t>
  </si>
  <si>
    <t>M1-控制模式--集控</t>
  </si>
  <si>
    <t>M1-控制模式--本控</t>
  </si>
  <si>
    <t>M2-控制模式--集控</t>
  </si>
  <si>
    <t>M2-控制模式--本控</t>
  </si>
  <si>
    <t>MP2-控制模式--集控</t>
  </si>
  <si>
    <t>MP2-控制模式--本控</t>
  </si>
  <si>
    <t>TC2-控制模式--集控</t>
  </si>
  <si>
    <t>TC2-控制模式--本控</t>
  </si>
  <si>
    <t>TC1-新风阀状态1左状态--全开</t>
    <phoneticPr fontId="2" type="noConversion"/>
  </si>
  <si>
    <t>TC1-新风阀状态1左状态--1/3开</t>
    <phoneticPr fontId="2" type="noConversion"/>
  </si>
  <si>
    <t>TC1-新风阀状态1左状态--2/3开</t>
    <phoneticPr fontId="2" type="noConversion"/>
  </si>
  <si>
    <t>TC1-新风阀状态1右状态--全开</t>
    <phoneticPr fontId="2" type="noConversion"/>
  </si>
  <si>
    <t>TC1-新风阀状态1右状态--1/3开</t>
    <phoneticPr fontId="2" type="noConversion"/>
  </si>
  <si>
    <t>TC1-新风阀状态1右状态--2/3开</t>
    <phoneticPr fontId="2" type="noConversion"/>
  </si>
  <si>
    <t>MP1-新风阀状态1左状态--全开</t>
  </si>
  <si>
    <t>MP1-新风阀状态1左状态--1/3开</t>
  </si>
  <si>
    <t>MP1-新风阀状态1左状态--2/3开</t>
  </si>
  <si>
    <t>MP1-新风阀状态1右状态--全开</t>
  </si>
  <si>
    <t>MP1-新风阀状态1右状态--1/3开</t>
  </si>
  <si>
    <t>MP1-新风阀状态1右状态--2/3开</t>
  </si>
  <si>
    <t>TC1-新风阀状态1左状态--关闭</t>
    <phoneticPr fontId="2" type="noConversion"/>
  </si>
  <si>
    <t>TC1-新风阀状态1右状态--关闭</t>
    <phoneticPr fontId="2" type="noConversion"/>
  </si>
  <si>
    <t>M2-新风阀状态2左状态--全开</t>
  </si>
  <si>
    <t>M2-新风阀状态2左状态--1/3开</t>
  </si>
  <si>
    <t>M2-新风阀状态2左状态--2/3开</t>
  </si>
  <si>
    <t>M2-新风阀状态2右状态--全开</t>
  </si>
  <si>
    <t>M2-新风阀状态2右状态--1/3开</t>
  </si>
  <si>
    <t>M2-新风阀状态2右状态--2/3开</t>
  </si>
  <si>
    <t>TC2-新风阀状态2左状态--全开</t>
  </si>
  <si>
    <t>TC2-新风阀状态2左状态--1/3开</t>
  </si>
  <si>
    <t>TC2-新风阀状态2左状态--2/3开</t>
  </si>
  <si>
    <t>TC2-新风阀状态2右状态--全开</t>
  </si>
  <si>
    <t>TC2-新风阀状态2右状态--1/3开</t>
  </si>
  <si>
    <t>TC2-新风阀状态2右状态--2/3开</t>
  </si>
  <si>
    <t>M1-新风阀状态1左状态--全开</t>
    <phoneticPr fontId="2" type="noConversion"/>
  </si>
  <si>
    <t>M1-新风阀状态1左状态--1/3开</t>
    <phoneticPr fontId="2" type="noConversion"/>
  </si>
  <si>
    <t>M1-新风阀状态1左状态--2/3开</t>
    <phoneticPr fontId="2" type="noConversion"/>
  </si>
  <si>
    <t>M1-新风阀状态1左状态--关闭</t>
    <phoneticPr fontId="2" type="noConversion"/>
  </si>
  <si>
    <t>M1-新风阀状态1右状态--全开</t>
    <phoneticPr fontId="2" type="noConversion"/>
  </si>
  <si>
    <t>M1-新风阀状态1右状态--1/3开</t>
    <phoneticPr fontId="2" type="noConversion"/>
  </si>
  <si>
    <t>M1-新风阀状态1右状态--2/3开</t>
    <phoneticPr fontId="2" type="noConversion"/>
  </si>
  <si>
    <t>M1-新风阀状态1右状态--关闭</t>
    <phoneticPr fontId="2" type="noConversion"/>
  </si>
  <si>
    <t>M2-新风阀状态1左状态--全开</t>
    <phoneticPr fontId="2" type="noConversion"/>
  </si>
  <si>
    <t>M2-新风阀状态1左状态--1/3开</t>
    <phoneticPr fontId="2" type="noConversion"/>
  </si>
  <si>
    <t>M2-新风阀状态1左状态--2/3开</t>
    <phoneticPr fontId="2" type="noConversion"/>
  </si>
  <si>
    <t>M2-新风阀状态1左状态--关闭</t>
    <phoneticPr fontId="2" type="noConversion"/>
  </si>
  <si>
    <t>M2-新风阀状态1右状态--全开</t>
    <phoneticPr fontId="2" type="noConversion"/>
  </si>
  <si>
    <t>M2-新风阀状态1右状态--1/3开</t>
    <phoneticPr fontId="2" type="noConversion"/>
  </si>
  <si>
    <t>M2-新风阀状态1右状态--2/3开</t>
    <phoneticPr fontId="2" type="noConversion"/>
  </si>
  <si>
    <t>M2-新风阀状态1右状态--关闭</t>
    <phoneticPr fontId="2" type="noConversion"/>
  </si>
  <si>
    <t>TC2-新风阀状态1左状态--全开</t>
    <phoneticPr fontId="2" type="noConversion"/>
  </si>
  <si>
    <t>TC2-新风阀状态1左状态--1/3开</t>
    <phoneticPr fontId="2" type="noConversion"/>
  </si>
  <si>
    <t>TC2-新风阀状态1左状态--2/3开</t>
    <phoneticPr fontId="2" type="noConversion"/>
  </si>
  <si>
    <t>TC2-新风阀状态1左状态--关闭</t>
    <phoneticPr fontId="2" type="noConversion"/>
  </si>
  <si>
    <t>TC2-新风阀状态1右状态--全开</t>
    <phoneticPr fontId="2" type="noConversion"/>
  </si>
  <si>
    <t>TC2-新风阀状态1右状态--1/3开</t>
    <phoneticPr fontId="2" type="noConversion"/>
  </si>
  <si>
    <t>TC2-新风阀状态1右状态--2/3开</t>
    <phoneticPr fontId="2" type="noConversion"/>
  </si>
  <si>
    <t>TC2-新风阀状态1右状态--关闭</t>
    <phoneticPr fontId="2" type="noConversion"/>
  </si>
  <si>
    <t>MP1-新风阀状态2左状态--全开</t>
    <phoneticPr fontId="2" type="noConversion"/>
  </si>
  <si>
    <t>MP1-新风阀状态2左状态--1/3开</t>
    <phoneticPr fontId="2" type="noConversion"/>
  </si>
  <si>
    <t>MP1-新风阀状态2左状态--2/3开</t>
    <phoneticPr fontId="2" type="noConversion"/>
  </si>
  <si>
    <t>MP1-新风阀状态2左状态--关闭</t>
    <phoneticPr fontId="2" type="noConversion"/>
  </si>
  <si>
    <t>MP1-新风阀状态2右状态--全开</t>
    <phoneticPr fontId="2" type="noConversion"/>
  </si>
  <si>
    <t>MP1-新风阀状态2右状态--1/3开</t>
    <phoneticPr fontId="2" type="noConversion"/>
  </si>
  <si>
    <t>MP1-新风阀状态2右状态--2/3开</t>
    <phoneticPr fontId="2" type="noConversion"/>
  </si>
  <si>
    <t>MP1-新风阀状态2右状态--关闭</t>
    <phoneticPr fontId="2" type="noConversion"/>
  </si>
  <si>
    <t>M1-新风阀状态2左状态--全开</t>
    <phoneticPr fontId="2" type="noConversion"/>
  </si>
  <si>
    <t>M1-新风阀状态2左状态--1/3开</t>
    <phoneticPr fontId="2" type="noConversion"/>
  </si>
  <si>
    <t>M1-新风阀状态2左状态--2/3开</t>
    <phoneticPr fontId="2" type="noConversion"/>
  </si>
  <si>
    <t>M1-新风阀状态2左状态--关闭</t>
    <phoneticPr fontId="2" type="noConversion"/>
  </si>
  <si>
    <t>M1-新风阀状态2右状态--全开</t>
    <phoneticPr fontId="2" type="noConversion"/>
  </si>
  <si>
    <t>M1-新风阀状态2右状态--1/3开</t>
    <phoneticPr fontId="2" type="noConversion"/>
  </si>
  <si>
    <t>M1-新风阀状态2右状态--2/3开</t>
    <phoneticPr fontId="2" type="noConversion"/>
  </si>
  <si>
    <t>M1-新风阀状态2右状态--关闭</t>
    <phoneticPr fontId="2" type="noConversion"/>
  </si>
  <si>
    <t>MP2-新风阀状态2左状态--全开</t>
    <phoneticPr fontId="2" type="noConversion"/>
  </si>
  <si>
    <t>MP2-新风阀状态2左状态--1/3开</t>
    <phoneticPr fontId="2" type="noConversion"/>
  </si>
  <si>
    <t>MP2-新风阀状态2左状态--2/3开</t>
    <phoneticPr fontId="2" type="noConversion"/>
  </si>
  <si>
    <t>MP2-新风阀状态2左状态--关闭</t>
    <phoneticPr fontId="2" type="noConversion"/>
  </si>
  <si>
    <t>MP2-新风阀状态2右状态--全开</t>
    <phoneticPr fontId="2" type="noConversion"/>
  </si>
  <si>
    <t>MP2-新风阀状态2右状态--1/3开</t>
    <phoneticPr fontId="2" type="noConversion"/>
  </si>
  <si>
    <t>MP2-新风阀状态2右状态--2/3开</t>
    <phoneticPr fontId="2" type="noConversion"/>
  </si>
  <si>
    <t>MP2-新风阀状态2右状态--关闭</t>
    <phoneticPr fontId="2" type="noConversion"/>
  </si>
  <si>
    <t>MP2-新风阀状态1左状态--全开</t>
    <phoneticPr fontId="2" type="noConversion"/>
  </si>
  <si>
    <t>MP2-新风阀状态1左状态--1/3开</t>
    <phoneticPr fontId="2" type="noConversion"/>
  </si>
  <si>
    <t>MP2-新风阀状态1左状态--2/3开</t>
    <phoneticPr fontId="2" type="noConversion"/>
  </si>
  <si>
    <t>MP2-新风阀状态1左状态--关闭</t>
    <phoneticPr fontId="2" type="noConversion"/>
  </si>
  <si>
    <t>MP2-新风阀状态1右状态--全开</t>
    <phoneticPr fontId="2" type="noConversion"/>
  </si>
  <si>
    <t>MP2-新风阀状态1右状态--1/3开</t>
    <phoneticPr fontId="2" type="noConversion"/>
  </si>
  <si>
    <t>MP2-新风阀状态1右状态--2/3开</t>
    <phoneticPr fontId="2" type="noConversion"/>
  </si>
  <si>
    <t>MP2-新风阀状态1右状态--关闭</t>
    <phoneticPr fontId="2" type="noConversion"/>
  </si>
  <si>
    <t>TC1-新风阀状态2左状态--全开</t>
    <phoneticPr fontId="2" type="noConversion"/>
  </si>
  <si>
    <t>TC1-新风阀状态2左状态--1/3开</t>
    <phoneticPr fontId="2" type="noConversion"/>
  </si>
  <si>
    <t>TC1-新风阀状态2左状态--2/3开</t>
    <phoneticPr fontId="2" type="noConversion"/>
  </si>
  <si>
    <t>TC1-新风阀状态2左状态--关闭</t>
    <phoneticPr fontId="2" type="noConversion"/>
  </si>
  <si>
    <t>TC1-新风阀状态2右状态--全开</t>
    <phoneticPr fontId="2" type="noConversion"/>
  </si>
  <si>
    <t>TC1-新风阀状态2右状态--1/3开</t>
    <phoneticPr fontId="2" type="noConversion"/>
  </si>
  <si>
    <t>TC1-新风阀状态2右状态--2/3开</t>
    <phoneticPr fontId="2" type="noConversion"/>
  </si>
  <si>
    <t>TC1-新风阀状态2右状态--关闭</t>
    <phoneticPr fontId="2" type="noConversion"/>
  </si>
  <si>
    <t>空调</t>
    <phoneticPr fontId="2" type="noConversion"/>
  </si>
  <si>
    <t>旁路</t>
    <phoneticPr fontId="2" type="noConversion"/>
  </si>
  <si>
    <t>TC1-门旁路开关--断开</t>
    <phoneticPr fontId="2" type="noConversion"/>
  </si>
  <si>
    <t>TC1-停放制动缓解旁路开关--断开</t>
    <phoneticPr fontId="2" type="noConversion"/>
  </si>
  <si>
    <t>TC1-所有常用制动缓解旁路开关--闭合</t>
    <phoneticPr fontId="2" type="noConversion"/>
  </si>
  <si>
    <t>TC1-所有常用制动缓解旁路开关--断开</t>
    <phoneticPr fontId="2" type="noConversion"/>
  </si>
  <si>
    <t>TC1-主风欠压旁路开关--闭合</t>
    <phoneticPr fontId="2" type="noConversion"/>
  </si>
  <si>
    <t>TC1-ATC切除开关--闭合</t>
    <phoneticPr fontId="2" type="noConversion"/>
  </si>
  <si>
    <t>TC1-ATC切除开关--断开</t>
    <phoneticPr fontId="2" type="noConversion"/>
  </si>
  <si>
    <t>TC1-自动降弓旁路开关--闭合</t>
    <phoneticPr fontId="2" type="noConversion"/>
  </si>
  <si>
    <t>TC1-自动降弓旁路开关--断开</t>
    <phoneticPr fontId="2" type="noConversion"/>
  </si>
  <si>
    <t>TC1-警惕按钮旁路开关--断开</t>
    <phoneticPr fontId="2" type="noConversion"/>
  </si>
  <si>
    <t>TC2-门旁路开关--闭合</t>
  </si>
  <si>
    <t>TC2-门旁路开关--断开</t>
  </si>
  <si>
    <t>TC2-停放制动缓解旁路开关--闭合</t>
  </si>
  <si>
    <t>TC2-停放制动缓解旁路开关--断开</t>
  </si>
  <si>
    <t>TC2-所有常用制动缓解旁路开关--闭合</t>
  </si>
  <si>
    <t>TC2-所有常用制动缓解旁路开关--断开</t>
  </si>
  <si>
    <t>TC2-主风欠压旁路开关--闭合</t>
  </si>
  <si>
    <t>TC2-主风欠压旁路开关--断开</t>
  </si>
  <si>
    <t>TC2-ATC切除开关--闭合</t>
  </si>
  <si>
    <t>TC2-ATC切除开关--断开</t>
  </si>
  <si>
    <t>TC2-自动降弓旁路开关--闭合</t>
  </si>
  <si>
    <t>TC2-自动降弓旁路开关--断开</t>
  </si>
  <si>
    <t>TC2-警惕按钮旁路开关--闭合</t>
  </si>
  <si>
    <t>TC2-警惕按钮旁路开关--断开</t>
  </si>
  <si>
    <r>
      <t>T</t>
    </r>
    <r>
      <rPr>
        <sz val="12"/>
        <rFont val="宋体"/>
        <family val="3"/>
        <charset val="134"/>
      </rPr>
      <t>C1-直流110V</t>
    </r>
    <phoneticPr fontId="2" type="noConversion"/>
  </si>
  <si>
    <t>TC2-直流110V</t>
    <phoneticPr fontId="2" type="noConversion"/>
  </si>
  <si>
    <r>
      <t>T</t>
    </r>
    <r>
      <rPr>
        <sz val="12"/>
        <rFont val="宋体"/>
        <family val="3"/>
        <charset val="134"/>
      </rPr>
      <t>C1-中压</t>
    </r>
    <phoneticPr fontId="2" type="noConversion"/>
  </si>
  <si>
    <t>M1-中压</t>
    <phoneticPr fontId="2" type="noConversion"/>
  </si>
  <si>
    <t>M2-中压</t>
    <phoneticPr fontId="2" type="noConversion"/>
  </si>
  <si>
    <t>TC2-中压</t>
    <phoneticPr fontId="2" type="noConversion"/>
  </si>
  <si>
    <r>
      <t>T</t>
    </r>
    <r>
      <rPr>
        <sz val="12"/>
        <rFont val="宋体"/>
        <family val="3"/>
        <charset val="134"/>
      </rPr>
      <t>C1-客室温度</t>
    </r>
    <phoneticPr fontId="2" type="noConversion"/>
  </si>
  <si>
    <t>MP1-客室温度</t>
    <phoneticPr fontId="2" type="noConversion"/>
  </si>
  <si>
    <t>M1-客室温度</t>
    <phoneticPr fontId="2" type="noConversion"/>
  </si>
  <si>
    <t>M2-客室温度</t>
    <phoneticPr fontId="2" type="noConversion"/>
  </si>
  <si>
    <t>MP2-客室温度</t>
    <phoneticPr fontId="2" type="noConversion"/>
  </si>
  <si>
    <t>TC2-客室温度</t>
    <phoneticPr fontId="2" type="noConversion"/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</si>
  <si>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</si>
  <si>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空调模式选择-</t>
    </r>
    <r>
      <rPr>
        <sz val="12"/>
        <rFont val="宋体"/>
        <family val="3"/>
        <charset val="134"/>
      </rPr>
      <t>-自动</t>
    </r>
    <phoneticPr fontId="2" type="noConversion"/>
  </si>
  <si>
    <t>空调模式选择--手动</t>
    <phoneticPr fontId="2" type="noConversion"/>
  </si>
  <si>
    <t>空调模式选择--通风</t>
    <phoneticPr fontId="2" type="noConversion"/>
  </si>
  <si>
    <t>空调模式选择--停止</t>
    <phoneticPr fontId="2" type="noConversion"/>
  </si>
  <si>
    <t>关闭新风阀按钮--按下</t>
    <phoneticPr fontId="2" type="noConversion"/>
  </si>
  <si>
    <r>
      <t>报站模式-</t>
    </r>
    <r>
      <rPr>
        <sz val="12"/>
        <rFont val="宋体"/>
        <family val="3"/>
        <charset val="134"/>
      </rPr>
      <t>-自动</t>
    </r>
    <phoneticPr fontId="2" type="noConversion"/>
  </si>
  <si>
    <t>报站模式--半自动</t>
    <phoneticPr fontId="2" type="noConversion"/>
  </si>
  <si>
    <t>报站模式--手动</t>
    <phoneticPr fontId="2" type="noConversion"/>
  </si>
  <si>
    <t>半动报站-终点站</t>
    <phoneticPr fontId="2" type="noConversion"/>
  </si>
  <si>
    <t>手动报站-车站号</t>
    <phoneticPr fontId="2" type="noConversion"/>
  </si>
  <si>
    <t>半动报站-起始站</t>
    <phoneticPr fontId="2" type="noConversion"/>
  </si>
  <si>
    <t>紧急广播编号</t>
    <phoneticPr fontId="2" type="noConversion"/>
  </si>
  <si>
    <r>
      <t>手动报站-</t>
    </r>
    <r>
      <rPr>
        <sz val="12"/>
        <rFont val="宋体"/>
        <family val="3"/>
        <charset val="134"/>
      </rPr>
      <t>-发车报站</t>
    </r>
    <phoneticPr fontId="2" type="noConversion"/>
  </si>
  <si>
    <t>手动报站--到站报站</t>
    <phoneticPr fontId="2" type="noConversion"/>
  </si>
  <si>
    <t>弓网失电</t>
    <phoneticPr fontId="13" type="noConversion"/>
  </si>
  <si>
    <t>前弓无法升起</t>
    <phoneticPr fontId="13" type="noConversion"/>
  </si>
  <si>
    <t>后弓无法升起</t>
    <phoneticPr fontId="13" type="noConversion"/>
  </si>
  <si>
    <t>TC1车停放制动不缓解</t>
  </si>
  <si>
    <t>TC1车停放制动不施加</t>
  </si>
  <si>
    <t>TC2车停放制动不缓解</t>
  </si>
  <si>
    <t>TC2车停放制动不施加</t>
  </si>
  <si>
    <t>MP1车停放制动不缓解</t>
    <phoneticPr fontId="13" type="noConversion"/>
  </si>
  <si>
    <t>MP1车停放制动不施加</t>
    <phoneticPr fontId="13" type="noConversion"/>
  </si>
  <si>
    <t>M1车停放制动不缓解</t>
    <phoneticPr fontId="13" type="noConversion"/>
  </si>
  <si>
    <t>M1车停放制动不施加</t>
    <phoneticPr fontId="13" type="noConversion"/>
  </si>
  <si>
    <t>M2车停放制动不缓解</t>
    <phoneticPr fontId="13" type="noConversion"/>
  </si>
  <si>
    <t>M2车停放制动不施加</t>
    <phoneticPr fontId="13" type="noConversion"/>
  </si>
  <si>
    <t>MP2车停放制动不缓解</t>
    <phoneticPr fontId="13" type="noConversion"/>
  </si>
  <si>
    <t>MP2车停放制动不施加</t>
    <phoneticPr fontId="13" type="noConversion"/>
  </si>
  <si>
    <t>TC1车空压机故障</t>
    <phoneticPr fontId="13" type="noConversion"/>
  </si>
  <si>
    <t>TC2车空压机故障</t>
    <phoneticPr fontId="13" type="noConversion"/>
  </si>
  <si>
    <t>MP1牵引逆变器故障不能工作</t>
    <phoneticPr fontId="13" type="noConversion"/>
  </si>
  <si>
    <t>M1牵引逆变器故障不能工作</t>
    <phoneticPr fontId="13" type="noConversion"/>
  </si>
  <si>
    <t>M2牵引逆变器故障不能工作</t>
    <phoneticPr fontId="13" type="noConversion"/>
  </si>
  <si>
    <t>MP2牵引逆变器故障不能工作</t>
    <phoneticPr fontId="13" type="noConversion"/>
  </si>
  <si>
    <t>TC1车辅助逆变器故障不能工作</t>
    <phoneticPr fontId="13" type="noConversion"/>
  </si>
  <si>
    <t>M1车辅助逆变器故障不能工作</t>
    <phoneticPr fontId="13" type="noConversion"/>
  </si>
  <si>
    <t>TC2车辅助逆变器故障不能工作</t>
    <phoneticPr fontId="13" type="noConversion"/>
  </si>
  <si>
    <t>蓄电池电压低于79V</t>
    <phoneticPr fontId="13" type="noConversion"/>
  </si>
  <si>
    <t>蓄电池电压过低</t>
    <phoneticPr fontId="13" type="noConversion"/>
  </si>
  <si>
    <t>RIOM11数字量输入断路器</t>
    <phoneticPr fontId="2" type="noConversion"/>
  </si>
  <si>
    <t>R11CB</t>
    <phoneticPr fontId="2" type="noConversion"/>
  </si>
  <si>
    <t>空调温度控制旋钮</t>
    <phoneticPr fontId="12" type="noConversion"/>
  </si>
  <si>
    <t>司控器模拟量</t>
    <phoneticPr fontId="2" type="noConversion"/>
  </si>
  <si>
    <t>司控器电钥匙ON位</t>
    <phoneticPr fontId="2" type="noConversion"/>
  </si>
  <si>
    <t>司控器换向手柄向前</t>
    <phoneticPr fontId="2" type="noConversion"/>
  </si>
  <si>
    <t>司控器换向手柄向后</t>
    <phoneticPr fontId="2" type="noConversion"/>
  </si>
  <si>
    <t>司控器控制手柄在牵引区</t>
    <phoneticPr fontId="2" type="noConversion"/>
  </si>
  <si>
    <t>司控器控制手柄在制动区</t>
    <phoneticPr fontId="2" type="noConversion"/>
  </si>
  <si>
    <t>司控器控制手柄快制位</t>
    <phoneticPr fontId="2" type="noConversion"/>
  </si>
  <si>
    <t>司控器控制手柄警惕按钮开关</t>
    <phoneticPr fontId="2" type="noConversion"/>
  </si>
  <si>
    <t>蓄电池电压表</t>
    <phoneticPr fontId="12" type="noConversion"/>
  </si>
  <si>
    <t>司机室后墙柜--断路器</t>
    <phoneticPr fontId="2" type="noConversion"/>
  </si>
  <si>
    <t>里程计</t>
    <phoneticPr fontId="2" type="noConversion"/>
  </si>
  <si>
    <t>所有气制动施加灯(红)</t>
    <phoneticPr fontId="12" type="noConversion"/>
  </si>
  <si>
    <t>右侧开门按钮灯(绿)</t>
    <phoneticPr fontId="12" type="noConversion"/>
  </si>
  <si>
    <t>右侧关门按钮灯(红)</t>
    <phoneticPr fontId="12" type="noConversion"/>
  </si>
  <si>
    <t>左侧开门按钮灯(绿)</t>
    <phoneticPr fontId="12" type="noConversion"/>
  </si>
  <si>
    <t>左侧关门按钮灯(红)</t>
    <phoneticPr fontId="12" type="noConversion"/>
  </si>
  <si>
    <t>操纵台仪表灯电源</t>
    <phoneticPr fontId="12" type="noConversion"/>
  </si>
  <si>
    <t>车辆屏指示灯1</t>
    <phoneticPr fontId="12" type="noConversion"/>
  </si>
  <si>
    <t>车辆屏指示灯2</t>
    <phoneticPr fontId="12" type="noConversion"/>
  </si>
  <si>
    <t>车辆屏指示灯3</t>
    <phoneticPr fontId="12" type="noConversion"/>
  </si>
  <si>
    <t>后墙柜仪表灯</t>
    <phoneticPr fontId="1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</si>
  <si>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</si>
  <si>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</si>
  <si>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</si>
  <si>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</si>
  <si>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</si>
  <si>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SVCB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</si>
  <si>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</si>
  <si>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2路照明断路器</t>
  </si>
  <si>
    <r>
      <t>N</t>
    </r>
    <r>
      <rPr>
        <sz val="12"/>
        <rFont val="宋体"/>
        <family val="3"/>
        <charset val="134"/>
      </rPr>
      <t>LCB2</t>
    </r>
    <r>
      <rPr>
        <sz val="12"/>
        <rFont val="宋体"/>
        <family val="3"/>
        <charset val="134"/>
      </rPr>
      <t/>
    </r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</si>
  <si>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</si>
  <si>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</si>
  <si>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LCD_RCB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</si>
  <si>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</si>
  <si>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LDMU_RCB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</si>
  <si>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</si>
  <si>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</si>
  <si>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</si>
  <si>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</si>
  <si>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</si>
  <si>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t>空调机组2指示灯</t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</si>
  <si>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</si>
  <si>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机组2供电电源</t>
  </si>
  <si>
    <r>
      <t>Q</t>
    </r>
    <r>
      <rPr>
        <sz val="12"/>
        <rFont val="宋体"/>
        <family val="3"/>
        <charset val="134"/>
      </rPr>
      <t>F02</t>
    </r>
    <r>
      <rPr>
        <sz val="12"/>
        <rFont val="宋体"/>
        <family val="3"/>
        <charset val="134"/>
      </rPr>
      <t/>
    </r>
  </si>
  <si>
    <r>
      <t>Q</t>
    </r>
    <r>
      <rPr>
        <sz val="12"/>
        <rFont val="宋体"/>
        <family val="3"/>
        <charset val="134"/>
      </rPr>
      <t>F03</t>
    </r>
    <r>
      <rPr>
        <sz val="12"/>
        <rFont val="宋体"/>
        <family val="3"/>
        <charset val="134"/>
      </rPr>
      <t/>
    </r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</si>
  <si>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</si>
  <si>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QF28</t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</si>
  <si>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</si>
  <si>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SVCB2</t>
    <phoneticPr fontId="2" type="noConversion"/>
  </si>
  <si>
    <t>DX1CB</t>
    <phoneticPr fontId="2" type="noConversion"/>
  </si>
  <si>
    <t>HSCBCB1</t>
    <phoneticPr fontId="2" type="noConversion"/>
  </si>
  <si>
    <t>HSCB供电断路器2</t>
  </si>
  <si>
    <t>IOCB</t>
    <phoneticPr fontId="2" type="noConversion"/>
  </si>
  <si>
    <t>MCMCB</t>
    <phoneticPr fontId="2" type="noConversion"/>
  </si>
  <si>
    <r>
      <t>P</t>
    </r>
    <r>
      <rPr>
        <sz val="12"/>
        <rFont val="宋体"/>
        <family val="3"/>
        <charset val="134"/>
      </rPr>
      <t>TCB</t>
    </r>
    <phoneticPr fontId="2" type="noConversion"/>
  </si>
  <si>
    <r>
      <t>A</t>
    </r>
    <r>
      <rPr>
        <sz val="12"/>
        <rFont val="宋体"/>
        <family val="3"/>
        <charset val="134"/>
      </rPr>
      <t>CCB</t>
    </r>
    <phoneticPr fontId="2" type="noConversion"/>
  </si>
  <si>
    <r>
      <t>K</t>
    </r>
    <r>
      <rPr>
        <sz val="12"/>
        <rFont val="宋体"/>
        <family val="3"/>
        <charset val="134"/>
      </rPr>
      <t>SCB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</si>
  <si>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</si>
  <si>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</si>
  <si>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</si>
  <si>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VOBC</t>
  </si>
  <si>
    <r>
      <t>A</t>
    </r>
    <r>
      <rPr>
        <sz val="12"/>
        <rFont val="宋体"/>
        <family val="3"/>
        <charset val="134"/>
      </rPr>
      <t>PBRCB</t>
    </r>
    <phoneticPr fontId="2" type="noConversion"/>
  </si>
  <si>
    <r>
      <t>B</t>
    </r>
    <r>
      <rPr>
        <sz val="12"/>
        <rFont val="宋体"/>
        <family val="3"/>
        <charset val="134"/>
      </rPr>
      <t>SCB</t>
    </r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</si>
  <si>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</si>
  <si>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r>
      <t>R</t>
    </r>
    <r>
      <rPr>
        <sz val="12"/>
        <rFont val="宋体"/>
        <family val="3"/>
        <charset val="134"/>
      </rPr>
      <t>31CB</t>
    </r>
    <phoneticPr fontId="2" type="noConversion"/>
  </si>
  <si>
    <r>
      <t>R</t>
    </r>
    <r>
      <rPr>
        <sz val="12"/>
        <rFont val="宋体"/>
        <family val="3"/>
        <charset val="134"/>
      </rPr>
      <t>EPCB</t>
    </r>
    <phoneticPr fontId="2" type="noConversion"/>
  </si>
  <si>
    <t>M2车</t>
    <phoneticPr fontId="2" type="noConversion"/>
  </si>
  <si>
    <t>TC1车</t>
    <phoneticPr fontId="2" type="noConversion"/>
  </si>
  <si>
    <t>MP1车</t>
    <phoneticPr fontId="2" type="noConversion"/>
  </si>
  <si>
    <t>M1车</t>
    <phoneticPr fontId="2" type="noConversion"/>
  </si>
  <si>
    <t>TC2车</t>
    <phoneticPr fontId="2" type="noConversion"/>
  </si>
  <si>
    <t>MP2车</t>
    <phoneticPr fontId="2" type="noConversion"/>
  </si>
  <si>
    <t>设备名称</t>
    <phoneticPr fontId="2" type="noConversion"/>
  </si>
  <si>
    <t>司机室ATC柜--断路器</t>
    <phoneticPr fontId="12" type="noConversion"/>
  </si>
  <si>
    <t>MP2车--右侧门 2#   车门隔离开关</t>
  </si>
  <si>
    <t>MP2车--右侧门 2#   紧急解锁开关</t>
  </si>
  <si>
    <t xml:space="preserve">MP2车--右侧门 2#   手动开关门 </t>
  </si>
  <si>
    <t>MP2车--右侧门 4#   车门隔离开关</t>
  </si>
  <si>
    <t>MP2车--右侧门 4#   紧急解锁开关</t>
  </si>
  <si>
    <t xml:space="preserve">MP2车--右侧门 4#   手动开关门 </t>
  </si>
  <si>
    <t>MP2车--右侧门 6#   车门隔离开关</t>
  </si>
  <si>
    <t>MP2车--右侧门 6#   紧急解锁开关</t>
  </si>
  <si>
    <t xml:space="preserve">MP2车--右侧门 6#   手动开关门 </t>
  </si>
  <si>
    <t>MP2车--右侧门 8#   车门隔离开关</t>
  </si>
  <si>
    <t>MP2车--右侧门 8#   紧急解锁开关</t>
  </si>
  <si>
    <t xml:space="preserve">MP2车--右侧门 8#   手动开关门 </t>
  </si>
  <si>
    <t>MP2车--左侧门 1#   车门隔离开关</t>
  </si>
  <si>
    <t>MP2车--左侧门 1#   紧急解锁开关</t>
  </si>
  <si>
    <t xml:space="preserve">MP2车--左侧门 1#   手动开关门 </t>
  </si>
  <si>
    <t>MP2车--左侧门 3#   车门隔离开关</t>
  </si>
  <si>
    <t>MP2车--左侧门 3#   紧急解锁开关</t>
  </si>
  <si>
    <t xml:space="preserve">MP2车--左侧门 3#   手动开关门 </t>
  </si>
  <si>
    <t>MP2车--左侧门 5#   车门隔离开关</t>
  </si>
  <si>
    <t>MP2车--左侧门 5#   紧急解锁开关</t>
  </si>
  <si>
    <t xml:space="preserve">MP2车--左侧门 5#   手动开关门 </t>
  </si>
  <si>
    <t>MP2车--左侧门 7#   车门隔离开关</t>
  </si>
  <si>
    <t>MP2车--左侧门 7#   紧急解锁开关</t>
  </si>
  <si>
    <t xml:space="preserve">MP2车--左侧门 7#   手动开关门 </t>
  </si>
  <si>
    <t>MP2--乘客报警  乘客报警1按钮按下状态</t>
  </si>
  <si>
    <t>MP2--乘客报警  乘客报警2按钮按下状态</t>
  </si>
  <si>
    <t>MP2车--  GV阀制动供气管开关-RA-11制动隔离塞门-B05</t>
  </si>
  <si>
    <t>MP2车--  SV阀制动供气管开关-RA-12制动隔离塞门-B05</t>
  </si>
  <si>
    <t>MP2车--停放制动隔离塞门 B11</t>
  </si>
  <si>
    <t>MP1车--右侧门 2#   车门隔离开关</t>
  </si>
  <si>
    <t>MP1车--右侧门 2#   紧急解锁开关</t>
  </si>
  <si>
    <t xml:space="preserve">MP1车--右侧门 2#   手动开关门 </t>
  </si>
  <si>
    <t>MP1车--右侧门 4#   车门隔离开关</t>
  </si>
  <si>
    <t>MP1车--右侧门 4#   紧急解锁开关</t>
  </si>
  <si>
    <t xml:space="preserve">MP1车--右侧门 4#   手动开关门 </t>
  </si>
  <si>
    <t>MP1车--右侧门 6#   车门隔离开关</t>
  </si>
  <si>
    <t>MP1车--右侧门 6#   紧急解锁开关</t>
  </si>
  <si>
    <t xml:space="preserve">MP1车--右侧门 6#   手动开关门 </t>
  </si>
  <si>
    <t>MP1车--右侧门 8#   车门隔离开关</t>
  </si>
  <si>
    <t>MP1车--右侧门 8#   紧急解锁开关</t>
  </si>
  <si>
    <t xml:space="preserve">MP1车--右侧门 8#   手动开关门 </t>
  </si>
  <si>
    <t>MP1车--左侧门 1#   车门隔离开关</t>
  </si>
  <si>
    <t>MP1车--左侧门 1#   紧急解锁开关</t>
  </si>
  <si>
    <t xml:space="preserve">MP1车--左侧门 1#   手动开关门 </t>
  </si>
  <si>
    <t>MP1车--左侧门 3#   车门隔离开关</t>
  </si>
  <si>
    <t>MP1车--左侧门 3#   紧急解锁开关</t>
  </si>
  <si>
    <t xml:space="preserve">MP1车--左侧门 3#   手动开关门 </t>
  </si>
  <si>
    <t>MP1车--左侧门 5#   车门隔离开关</t>
  </si>
  <si>
    <t>MP1车--左侧门 5#   紧急解锁开关</t>
  </si>
  <si>
    <t xml:space="preserve">MP1车--左侧门 5#   手动开关门 </t>
  </si>
  <si>
    <t>MP1车--左侧门 7#   车门隔离开关</t>
  </si>
  <si>
    <t>MP1车--左侧门 7#   紧急解锁开关</t>
  </si>
  <si>
    <t xml:space="preserve">MP1车--左侧门 7#   手动开关门 </t>
  </si>
  <si>
    <t>MP1--乘客报警  乘客报警1按钮按下状态</t>
  </si>
  <si>
    <t>MP1--乘客报警  乘客报警2按钮按下状态</t>
  </si>
  <si>
    <t>MP1车--  GV阀制动供气管开关-RA-11制动隔离塞门-B05</t>
  </si>
  <si>
    <t>MP1车--  SV阀制动供气管开关-RA-12制动隔离塞门-B05</t>
  </si>
  <si>
    <t>MP1车--停放制动隔离塞门 B11</t>
  </si>
  <si>
    <t>RIOM11断路器</t>
  </si>
  <si>
    <t>M1车--   GV阀制动供气管开关-RA-11制动隔离塞门-B05</t>
  </si>
  <si>
    <t>M1车--   SV阀制动供气管开关-RA-12制动隔离塞门-B05</t>
  </si>
  <si>
    <t>M1车--停放制动隔离塞门 B11</t>
  </si>
  <si>
    <t>RIOM21断路器</t>
  </si>
  <si>
    <t>M2--乘客报警   乘客报警1按钮按下状态</t>
  </si>
  <si>
    <t>M2--乘客报警   乘客报警2按钮按下状态</t>
  </si>
  <si>
    <t>M2车--停放制动隔离塞门 B11</t>
  </si>
  <si>
    <t>紧急制动按钮--常闭位</t>
    <phoneticPr fontId="2" type="noConversion"/>
  </si>
  <si>
    <t>EMPB</t>
    <phoneticPr fontId="2" type="noConversion"/>
  </si>
  <si>
    <t>司机室照明灯开关--开位</t>
    <phoneticPr fontId="2" type="noConversion"/>
  </si>
  <si>
    <t>CLS</t>
    <phoneticPr fontId="2" type="noConversion"/>
  </si>
  <si>
    <t>面板1</t>
    <phoneticPr fontId="12" type="noConversion"/>
  </si>
  <si>
    <t>司机室阅读灯开关--开位</t>
    <phoneticPr fontId="2" type="noConversion"/>
  </si>
  <si>
    <t>CRLS</t>
    <phoneticPr fontId="2" type="noConversion"/>
  </si>
  <si>
    <t>客室照明控制开关--正常位</t>
    <phoneticPr fontId="2" type="noConversion"/>
  </si>
  <si>
    <t>PLCS</t>
    <phoneticPr fontId="2" type="noConversion"/>
  </si>
  <si>
    <t>客室照明控制开关--紧急位</t>
    <phoneticPr fontId="2" type="noConversion"/>
  </si>
  <si>
    <t>头灯明暗调节开关--近光位</t>
    <phoneticPr fontId="2" type="noConversion"/>
  </si>
  <si>
    <t>HLBDS</t>
    <phoneticPr fontId="2" type="noConversion"/>
  </si>
  <si>
    <t>转换开关刮雨器洗车位</t>
    <phoneticPr fontId="2" type="noConversion"/>
  </si>
  <si>
    <t>WCCS</t>
    <phoneticPr fontId="2" type="noConversion"/>
  </si>
  <si>
    <t>转换开关刮雨器慢速位</t>
    <phoneticPr fontId="2" type="noConversion"/>
  </si>
  <si>
    <t>转换开关刮雨器快速位</t>
    <phoneticPr fontId="2" type="noConversion"/>
  </si>
  <si>
    <t>除霜器开关--开位</t>
    <phoneticPr fontId="2" type="noConversion"/>
  </si>
  <si>
    <t>DWS</t>
    <phoneticPr fontId="2" type="noConversion"/>
  </si>
  <si>
    <t>停放制动缓解按钮(绿)--按下状态</t>
    <phoneticPr fontId="12" type="noConversion"/>
  </si>
  <si>
    <t>PBRPB</t>
    <phoneticPr fontId="2" type="noConversion"/>
  </si>
  <si>
    <t>停放制动施加按钮(红)--按下状态</t>
    <phoneticPr fontId="12" type="noConversion"/>
  </si>
  <si>
    <t>PBAPB</t>
    <phoneticPr fontId="2" type="noConversion"/>
  </si>
  <si>
    <t>备用按钮--按下状态</t>
    <phoneticPr fontId="2" type="noConversion"/>
  </si>
  <si>
    <t>灯测试按钮--按下状态</t>
    <phoneticPr fontId="12" type="noConversion"/>
  </si>
  <si>
    <t>TLPB</t>
    <phoneticPr fontId="2" type="noConversion"/>
  </si>
  <si>
    <t>左侧开门带灯按钮(绿)加盖--按下状态</t>
    <phoneticPr fontId="12" type="noConversion"/>
  </si>
  <si>
    <t>DOPB_L</t>
    <phoneticPr fontId="2" type="noConversion"/>
  </si>
  <si>
    <t>左侧关门带灯按钮(红)加盖--按下状态</t>
    <phoneticPr fontId="2" type="noConversion"/>
  </si>
  <si>
    <t>DCPB_L</t>
    <phoneticPr fontId="2" type="noConversion"/>
  </si>
  <si>
    <t>解钩带灯自锁按钮(白)加盖--按下状态</t>
    <phoneticPr fontId="12" type="noConversion"/>
  </si>
  <si>
    <t>UNPB</t>
    <phoneticPr fontId="2" type="noConversion"/>
  </si>
  <si>
    <t>汽笛按钮--按下状态</t>
    <phoneticPr fontId="2" type="noConversion"/>
  </si>
  <si>
    <t>HPB</t>
    <phoneticPr fontId="2" type="noConversion"/>
  </si>
  <si>
    <t>RRPB2</t>
    <phoneticPr fontId="2" type="noConversion"/>
  </si>
  <si>
    <t>面板2</t>
    <phoneticPr fontId="12" type="noConversion"/>
  </si>
  <si>
    <t>远程缓解按钮 1 加盖--按下状态</t>
    <phoneticPr fontId="12" type="noConversion"/>
  </si>
  <si>
    <t>RRPB1</t>
    <phoneticPr fontId="2" type="noConversion"/>
  </si>
  <si>
    <t>警惕功能测试按钮--按下状态</t>
    <phoneticPr fontId="12" type="noConversion"/>
  </si>
  <si>
    <t>TDMPB</t>
    <phoneticPr fontId="2" type="noConversion"/>
  </si>
  <si>
    <t>门操作模式开关--自动开/手动关位</t>
    <phoneticPr fontId="2" type="noConversion"/>
  </si>
  <si>
    <t>DOMS</t>
    <phoneticPr fontId="2" type="noConversion"/>
  </si>
  <si>
    <t>自动折返按钮--按下状态</t>
    <phoneticPr fontId="2" type="noConversion"/>
  </si>
  <si>
    <t>ARPB</t>
    <phoneticPr fontId="2" type="noConversion"/>
  </si>
  <si>
    <t>模式选择开关--人工模式位 PM位</t>
    <phoneticPr fontId="2" type="noConversion"/>
  </si>
  <si>
    <t>MSS</t>
    <phoneticPr fontId="2" type="noConversion"/>
  </si>
  <si>
    <t>模式选择开关--限制模式位 RM位</t>
    <phoneticPr fontId="2" type="noConversion"/>
  </si>
  <si>
    <t>ATO模式按钮--按下状态</t>
    <phoneticPr fontId="2" type="noConversion"/>
  </si>
  <si>
    <t>AMPB</t>
    <phoneticPr fontId="2" type="noConversion"/>
  </si>
  <si>
    <t>ATO启动按钮 1--按下状态</t>
    <phoneticPr fontId="2" type="noConversion"/>
  </si>
  <si>
    <t>ASPB1</t>
    <phoneticPr fontId="2" type="noConversion"/>
  </si>
  <si>
    <t>ASPB2</t>
    <phoneticPr fontId="2" type="noConversion"/>
  </si>
  <si>
    <t>升前弓按钮(绿)--按下状态</t>
    <phoneticPr fontId="2" type="noConversion"/>
  </si>
  <si>
    <t>RLPPB</t>
    <phoneticPr fontId="2" type="noConversion"/>
  </si>
  <si>
    <t>面板4</t>
    <phoneticPr fontId="12" type="noConversion"/>
  </si>
  <si>
    <t>升后弓按钮(绿)--按下状态</t>
    <phoneticPr fontId="12" type="noConversion"/>
  </si>
  <si>
    <t>RRPPB</t>
    <phoneticPr fontId="2" type="noConversion"/>
  </si>
  <si>
    <t>降双弓按钮(红)--按下状态</t>
    <phoneticPr fontId="2" type="noConversion"/>
  </si>
  <si>
    <t>LPPB</t>
    <phoneticPr fontId="2" type="noConversion"/>
  </si>
  <si>
    <t>强迫泵风按钮--按下状态</t>
    <phoneticPr fontId="12" type="noConversion"/>
  </si>
  <si>
    <t>FPAPB</t>
    <phoneticPr fontId="2" type="noConversion"/>
  </si>
  <si>
    <t>高速断路器闭合按钮(绿)--按下状态</t>
    <phoneticPr fontId="12" type="noConversion"/>
  </si>
  <si>
    <t>HCPB</t>
    <phoneticPr fontId="2" type="noConversion"/>
  </si>
  <si>
    <t>高速断路器断开按钮(红)--按下状态</t>
    <phoneticPr fontId="12" type="noConversion"/>
  </si>
  <si>
    <t>HTPB</t>
    <phoneticPr fontId="2" type="noConversion"/>
  </si>
  <si>
    <t>紧急制动复位按钮加盖--按下状态</t>
    <phoneticPr fontId="12" type="noConversion"/>
  </si>
  <si>
    <t>REBPB</t>
    <phoneticPr fontId="2" type="noConversion"/>
  </si>
  <si>
    <t>右侧开门带灯按钮(绿)加盖--按下状态</t>
    <phoneticPr fontId="2" type="noConversion"/>
  </si>
  <si>
    <t>DOPB_R</t>
    <phoneticPr fontId="2" type="noConversion"/>
  </si>
  <si>
    <t>右侧关门带灯按钮(红)加盖--按下状态</t>
    <phoneticPr fontId="12" type="noConversion"/>
  </si>
  <si>
    <t>DCPB_R</t>
    <phoneticPr fontId="2" type="noConversion"/>
  </si>
  <si>
    <t>左侧强制门使能按钮加盖--按下状态</t>
    <phoneticPr fontId="12" type="noConversion"/>
  </si>
  <si>
    <t>DEBPB_L</t>
    <phoneticPr fontId="2" type="noConversion"/>
  </si>
  <si>
    <t>左侧门</t>
    <phoneticPr fontId="12" type="noConversion"/>
  </si>
  <si>
    <t>左侧开门带灯按钮(绿)--按下状态</t>
    <phoneticPr fontId="12" type="noConversion"/>
  </si>
  <si>
    <t>左侧关门带灯按钮(红)--按下状态</t>
    <phoneticPr fontId="2" type="noConversion"/>
  </si>
  <si>
    <t>右侧强制门使能按钮加盖--按下状态</t>
    <phoneticPr fontId="2" type="noConversion"/>
  </si>
  <si>
    <t>DEBPB_R</t>
    <phoneticPr fontId="2" type="noConversion"/>
  </si>
  <si>
    <t>右侧门</t>
    <phoneticPr fontId="12" type="noConversion"/>
  </si>
  <si>
    <t>右侧开门带灯按钮(绿)--按下状态</t>
    <phoneticPr fontId="2" type="noConversion"/>
  </si>
  <si>
    <t>右侧关门带灯按钮(红)--按下状态</t>
    <phoneticPr fontId="12" type="noConversion"/>
  </si>
  <si>
    <t>列车唤醒开关--唤醒位</t>
    <phoneticPr fontId="2" type="noConversion"/>
  </si>
  <si>
    <t>TAS</t>
    <phoneticPr fontId="2" type="noConversion"/>
  </si>
  <si>
    <t>司机室后墙柜</t>
    <phoneticPr fontId="12" type="noConversion"/>
  </si>
  <si>
    <t>列车唤醒开关--睡眠位</t>
    <phoneticPr fontId="2" type="noConversion"/>
  </si>
  <si>
    <t>警惕按钮旁路开关--旁路位</t>
    <phoneticPr fontId="2" type="noConversion"/>
  </si>
  <si>
    <t>DMBPS</t>
    <phoneticPr fontId="2" type="noConversion"/>
  </si>
  <si>
    <t>总风欠压旁路开关状态--旁路位</t>
    <phoneticPr fontId="2" type="noConversion"/>
  </si>
  <si>
    <t>LMRGBS</t>
    <phoneticPr fontId="2" type="noConversion"/>
  </si>
  <si>
    <t>停放制动缓解旁路开关--旁路位</t>
    <phoneticPr fontId="2" type="noConversion"/>
  </si>
  <si>
    <t>PBRBS</t>
    <phoneticPr fontId="2" type="noConversion"/>
  </si>
  <si>
    <t>所有气制动缓解旁路开关--旁路位</t>
    <phoneticPr fontId="2" type="noConversion"/>
  </si>
  <si>
    <t>ABRBS</t>
    <phoneticPr fontId="2" type="noConversion"/>
  </si>
  <si>
    <t>门旁路开关--旁路位</t>
    <phoneticPr fontId="2" type="noConversion"/>
  </si>
  <si>
    <t>DOBS</t>
    <phoneticPr fontId="2" type="noConversion"/>
  </si>
  <si>
    <t>CTS</t>
    <phoneticPr fontId="2" type="noConversion"/>
  </si>
  <si>
    <t>联挂端选择开关--救援位</t>
    <phoneticPr fontId="2" type="noConversion"/>
  </si>
  <si>
    <t>自动降弓旁路开关--旁路位</t>
    <phoneticPr fontId="2" type="noConversion"/>
  </si>
  <si>
    <t>ADDBS</t>
    <phoneticPr fontId="2" type="noConversion"/>
  </si>
  <si>
    <t>紧急牵引模式开关--紧急牵引位</t>
    <phoneticPr fontId="2" type="noConversion"/>
  </si>
  <si>
    <t>EMTS</t>
    <phoneticPr fontId="2" type="noConversion"/>
  </si>
  <si>
    <t>紧急牵引模式开关--洗车模式位</t>
    <phoneticPr fontId="2" type="noConversion"/>
  </si>
  <si>
    <t>VOBC切除开关--隔离位</t>
    <phoneticPr fontId="2" type="noConversion"/>
  </si>
  <si>
    <t>ATCIS</t>
    <phoneticPr fontId="2" type="noConversion"/>
  </si>
  <si>
    <t>VOBC复位按钮--按下状态</t>
    <phoneticPr fontId="2" type="noConversion"/>
  </si>
  <si>
    <t>VOBCRB</t>
    <phoneticPr fontId="2" type="noConversion"/>
  </si>
  <si>
    <t>FHCB</t>
    <phoneticPr fontId="2" type="noConversion"/>
  </si>
  <si>
    <t>CLCB_L</t>
    <phoneticPr fontId="2" type="noConversion"/>
  </si>
  <si>
    <t>CLCB_R</t>
    <phoneticPr fontId="2" type="noConversion"/>
  </si>
  <si>
    <t>DCTCB_L</t>
    <phoneticPr fontId="2" type="noConversion"/>
  </si>
  <si>
    <t>DCTCB_R</t>
    <phoneticPr fontId="2" type="noConversion"/>
  </si>
  <si>
    <t>DOSCB_L</t>
    <phoneticPr fontId="2" type="noConversion"/>
  </si>
  <si>
    <t>DOSCB_R</t>
    <phoneticPr fontId="2" type="noConversion"/>
  </si>
  <si>
    <t>DOTCB_L</t>
    <phoneticPr fontId="2" type="noConversion"/>
  </si>
  <si>
    <t>DOTCB_R</t>
    <phoneticPr fontId="2" type="noConversion"/>
  </si>
  <si>
    <t>DRCB</t>
    <phoneticPr fontId="2" type="noConversion"/>
  </si>
  <si>
    <t>DRTCB1</t>
    <phoneticPr fontId="2" type="noConversion"/>
  </si>
  <si>
    <t>DRTCB2</t>
    <phoneticPr fontId="2" type="noConversion"/>
  </si>
  <si>
    <t>ZVRCB1</t>
    <phoneticPr fontId="2" type="noConversion"/>
  </si>
  <si>
    <t>ZVRCB2</t>
    <phoneticPr fontId="2" type="noConversion"/>
  </si>
  <si>
    <t>CORCB</t>
    <phoneticPr fontId="2" type="noConversion"/>
  </si>
  <si>
    <t>WFLCB</t>
    <phoneticPr fontId="2" type="noConversion"/>
  </si>
  <si>
    <t>WUSLCB</t>
    <phoneticPr fontId="2" type="noConversion"/>
  </si>
  <si>
    <t>CTCB</t>
    <phoneticPr fontId="2" type="noConversion"/>
  </si>
  <si>
    <t>CUCB</t>
    <phoneticPr fontId="2" type="noConversion"/>
  </si>
  <si>
    <t>DWCB</t>
    <phoneticPr fontId="2" type="noConversion"/>
  </si>
  <si>
    <t>HCB</t>
    <phoneticPr fontId="2" type="noConversion"/>
  </si>
  <si>
    <t>SICB</t>
    <phoneticPr fontId="2" type="noConversion"/>
  </si>
  <si>
    <t>ODCB</t>
    <phoneticPr fontId="2" type="noConversion"/>
  </si>
  <si>
    <t>WWCB</t>
    <phoneticPr fontId="2" type="noConversion"/>
  </si>
  <si>
    <t>EBTLCB</t>
    <phoneticPr fontId="2" type="noConversion"/>
  </si>
  <si>
    <t>APBRCB</t>
    <phoneticPr fontId="2" type="noConversion"/>
  </si>
  <si>
    <t>BSCB</t>
    <phoneticPr fontId="2" type="noConversion"/>
  </si>
  <si>
    <t>PBDCB</t>
    <phoneticPr fontId="2" type="noConversion"/>
  </si>
  <si>
    <t>ZVRCB</t>
    <phoneticPr fontId="2" type="noConversion"/>
  </si>
  <si>
    <t>CMCCB</t>
    <phoneticPr fontId="2" type="noConversion"/>
  </si>
  <si>
    <t>联挂端选择断路器</t>
    <phoneticPr fontId="2" type="noConversion"/>
  </si>
  <si>
    <t>CTSCB</t>
    <phoneticPr fontId="2" type="noConversion"/>
  </si>
  <si>
    <t>司机室灯回路断路器</t>
    <phoneticPr fontId="2" type="noConversion"/>
  </si>
  <si>
    <t>CLICB</t>
    <phoneticPr fontId="2" type="noConversion"/>
  </si>
  <si>
    <t>头灯明暗调节回路断路器</t>
    <phoneticPr fontId="2" type="noConversion"/>
  </si>
  <si>
    <t>HLBDCB</t>
    <phoneticPr fontId="2" type="noConversion"/>
  </si>
  <si>
    <t>头灯回路断路器</t>
    <phoneticPr fontId="2" type="noConversion"/>
  </si>
  <si>
    <t>HLICB</t>
    <phoneticPr fontId="2" type="noConversion"/>
  </si>
  <si>
    <t>客室照明断路器</t>
    <phoneticPr fontId="2" type="noConversion"/>
  </si>
  <si>
    <t>NLCB</t>
    <phoneticPr fontId="2" type="noConversion"/>
  </si>
  <si>
    <t>运行灯断路器</t>
    <phoneticPr fontId="2" type="noConversion"/>
  </si>
  <si>
    <t>SLCB</t>
    <phoneticPr fontId="2" type="noConversion"/>
  </si>
  <si>
    <t>尾灯回路断路器</t>
    <phoneticPr fontId="2" type="noConversion"/>
  </si>
  <si>
    <t>TLICB</t>
    <phoneticPr fontId="2" type="noConversion"/>
  </si>
  <si>
    <t>EMTCB</t>
    <phoneticPr fontId="2" type="noConversion"/>
  </si>
  <si>
    <t>司机控制器断路器</t>
    <phoneticPr fontId="2" type="noConversion"/>
  </si>
  <si>
    <t>MCCB</t>
    <phoneticPr fontId="2" type="noConversion"/>
  </si>
  <si>
    <t>PANTCB</t>
    <phoneticPr fontId="2" type="noConversion"/>
  </si>
  <si>
    <t>紧急制动控制断路器</t>
    <phoneticPr fontId="2" type="noConversion"/>
  </si>
  <si>
    <t>EBCB</t>
    <phoneticPr fontId="2" type="noConversion"/>
  </si>
  <si>
    <t>HSCB断路器</t>
    <phoneticPr fontId="2" type="noConversion"/>
  </si>
  <si>
    <t>HSCBCB</t>
    <phoneticPr fontId="2" type="noConversion"/>
  </si>
  <si>
    <t>广播控制盒断路器</t>
    <phoneticPr fontId="2" type="noConversion"/>
  </si>
  <si>
    <t>DACUCB</t>
    <phoneticPr fontId="2" type="noConversion"/>
  </si>
  <si>
    <t>终点站LED显示屏断路器</t>
    <phoneticPr fontId="2" type="noConversion"/>
  </si>
  <si>
    <t>FDUCB</t>
    <phoneticPr fontId="2" type="noConversion"/>
  </si>
  <si>
    <t>媒体服务器断路器</t>
    <phoneticPr fontId="2" type="noConversion"/>
  </si>
  <si>
    <t>MSUCB</t>
    <phoneticPr fontId="2" type="noConversion"/>
  </si>
  <si>
    <t>司机室PIS控制机柜断路器</t>
    <phoneticPr fontId="2" type="noConversion"/>
  </si>
  <si>
    <t>PCUCB</t>
    <phoneticPr fontId="2" type="noConversion"/>
  </si>
  <si>
    <t>无线电车载台主机断路器</t>
    <phoneticPr fontId="2" type="noConversion"/>
  </si>
  <si>
    <t>RCUCB</t>
    <phoneticPr fontId="2" type="noConversion"/>
  </si>
  <si>
    <t>WLANCB</t>
    <phoneticPr fontId="2" type="noConversion"/>
  </si>
  <si>
    <t>火灾报警系统断路器</t>
    <phoneticPr fontId="2" type="noConversion"/>
  </si>
  <si>
    <t>FCUCB</t>
    <phoneticPr fontId="2" type="noConversion"/>
  </si>
  <si>
    <t>DDUCB</t>
    <phoneticPr fontId="2" type="noConversion"/>
  </si>
  <si>
    <t>电源断路器</t>
    <phoneticPr fontId="2" type="noConversion"/>
  </si>
  <si>
    <t>PSCB</t>
    <phoneticPr fontId="2" type="noConversion"/>
  </si>
  <si>
    <t>RIOM10断路器</t>
    <phoneticPr fontId="2" type="noConversion"/>
  </si>
  <si>
    <t>R10CB</t>
    <phoneticPr fontId="2" type="noConversion"/>
  </si>
  <si>
    <t>RIOM数字量输入断路器</t>
    <phoneticPr fontId="2" type="noConversion"/>
  </si>
  <si>
    <t>R10DICB</t>
    <phoneticPr fontId="2" type="noConversion"/>
  </si>
  <si>
    <t>VCU断路器</t>
    <phoneticPr fontId="2" type="noConversion"/>
  </si>
  <si>
    <t>VCUCB</t>
    <phoneticPr fontId="2" type="noConversion"/>
  </si>
  <si>
    <t>RDICB</t>
    <phoneticPr fontId="2" type="noConversion"/>
  </si>
  <si>
    <t>R11CB</t>
    <phoneticPr fontId="2" type="noConversion"/>
  </si>
  <si>
    <t>TOD断路器</t>
    <phoneticPr fontId="12" type="noConversion"/>
  </si>
  <si>
    <t>TODCB</t>
    <phoneticPr fontId="2" type="noConversion"/>
  </si>
  <si>
    <t>网络交换机断路器</t>
    <phoneticPr fontId="12" type="noConversion"/>
  </si>
  <si>
    <t>NSCB</t>
    <phoneticPr fontId="2" type="noConversion"/>
  </si>
  <si>
    <t>VOBCCB1</t>
    <phoneticPr fontId="2" type="noConversion"/>
  </si>
  <si>
    <t>司机室ATC柜--断路器</t>
    <phoneticPr fontId="12" type="noConversion"/>
  </si>
  <si>
    <t>VOBCCB2</t>
    <phoneticPr fontId="2" type="noConversion"/>
  </si>
  <si>
    <t>VOBCCB3</t>
    <phoneticPr fontId="2" type="noConversion"/>
  </si>
  <si>
    <t>VOBCCB4</t>
    <phoneticPr fontId="2" type="noConversion"/>
  </si>
  <si>
    <t>VOBCCB5</t>
    <phoneticPr fontId="2" type="noConversion"/>
  </si>
  <si>
    <t>VOBCCB6</t>
    <phoneticPr fontId="2" type="noConversion"/>
  </si>
  <si>
    <t>VOBCCB7</t>
    <phoneticPr fontId="2" type="noConversion"/>
  </si>
  <si>
    <t>列车完整性断路器</t>
    <phoneticPr fontId="2" type="noConversion"/>
  </si>
  <si>
    <t>TIGCB</t>
    <phoneticPr fontId="2" type="noConversion"/>
  </si>
  <si>
    <t>ATCICB</t>
    <phoneticPr fontId="2" type="noConversion"/>
  </si>
  <si>
    <t>VOBCCB9</t>
    <phoneticPr fontId="2" type="noConversion"/>
  </si>
  <si>
    <t>VOBCCB10</t>
    <phoneticPr fontId="2" type="noConversion"/>
  </si>
  <si>
    <t>广播控制盒</t>
    <phoneticPr fontId="12" type="noConversion"/>
  </si>
  <si>
    <t>空调控制--通风位</t>
    <phoneticPr fontId="2" type="noConversion"/>
  </si>
  <si>
    <t>空调控制</t>
    <phoneticPr fontId="12" type="noConversion"/>
  </si>
  <si>
    <t>空调控制--半暖位</t>
    <phoneticPr fontId="2" type="noConversion"/>
  </si>
  <si>
    <t>空调控制--全暖位</t>
    <phoneticPr fontId="2" type="noConversion"/>
  </si>
  <si>
    <t>空调控制--Ⅱ位</t>
    <phoneticPr fontId="2" type="noConversion"/>
  </si>
  <si>
    <t>升前弓按钮灯(绿)</t>
    <phoneticPr fontId="12" type="noConversion"/>
  </si>
  <si>
    <t>降双弓按钮灯(红)</t>
    <phoneticPr fontId="12" type="noConversion"/>
  </si>
  <si>
    <t>所有气制动缓解灯(绿)</t>
    <phoneticPr fontId="12" type="noConversion"/>
  </si>
  <si>
    <t>UCHAR数组定义</t>
    <phoneticPr fontId="2" type="noConversion"/>
  </si>
  <si>
    <t>HCPB</t>
  </si>
  <si>
    <t>TOD断路器</t>
    <phoneticPr fontId="12" type="noConversion"/>
  </si>
  <si>
    <t>UCHAR数组定义</t>
    <phoneticPr fontId="2" type="noConversion"/>
  </si>
  <si>
    <t>float数组定义</t>
    <phoneticPr fontId="2" type="noConversion"/>
  </si>
  <si>
    <r>
      <t>总序号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数组下标</t>
    </r>
    <phoneticPr fontId="2" type="noConversion"/>
  </si>
  <si>
    <r>
      <rPr>
        <sz val="9"/>
        <color indexed="8"/>
        <rFont val="宋体"/>
        <family val="3"/>
        <charset val="134"/>
      </rPr>
      <t>司机室足部加热断路器</t>
    </r>
    <phoneticPr fontId="2" type="noConversion"/>
  </si>
  <si>
    <r>
      <rPr>
        <sz val="9"/>
        <color indexed="8"/>
        <rFont val="宋体"/>
        <family val="3"/>
        <charset val="134"/>
      </rPr>
      <t>左侧门关到位断路器</t>
    </r>
    <phoneticPr fontId="2" type="noConversion"/>
  </si>
  <si>
    <r>
      <rPr>
        <sz val="9"/>
        <color indexed="8"/>
        <rFont val="宋体"/>
        <family val="3"/>
        <charset val="134"/>
      </rPr>
      <t>右侧门关到位断路器</t>
    </r>
    <phoneticPr fontId="2" type="noConversion"/>
  </si>
  <si>
    <r>
      <rPr>
        <sz val="9"/>
        <color indexed="8"/>
        <rFont val="宋体"/>
        <family val="3"/>
        <charset val="134"/>
      </rPr>
      <t>左侧关门列车线断路器</t>
    </r>
    <phoneticPr fontId="2" type="noConversion"/>
  </si>
  <si>
    <r>
      <rPr>
        <sz val="9"/>
        <color indexed="8"/>
        <rFont val="宋体"/>
        <family val="3"/>
        <charset val="134"/>
      </rPr>
      <t>右侧关门列车线断路器</t>
    </r>
    <phoneticPr fontId="2" type="noConversion"/>
  </si>
  <si>
    <r>
      <rPr>
        <sz val="9"/>
        <color indexed="8"/>
        <rFont val="宋体"/>
        <family val="3"/>
        <charset val="134"/>
      </rPr>
      <t>左侧开门断路器</t>
    </r>
    <phoneticPr fontId="2" type="noConversion"/>
  </si>
  <si>
    <r>
      <rPr>
        <sz val="9"/>
        <color indexed="8"/>
        <rFont val="宋体"/>
        <family val="3"/>
        <charset val="134"/>
      </rPr>
      <t>右侧开门断路器</t>
    </r>
    <phoneticPr fontId="2" type="noConversion"/>
  </si>
  <si>
    <r>
      <rPr>
        <sz val="9"/>
        <color indexed="8"/>
        <rFont val="宋体"/>
        <family val="3"/>
        <charset val="134"/>
      </rPr>
      <t>左侧开门列车线断路器</t>
    </r>
    <phoneticPr fontId="2" type="noConversion"/>
  </si>
  <si>
    <r>
      <rPr>
        <sz val="9"/>
        <color indexed="8"/>
        <rFont val="宋体"/>
        <family val="3"/>
        <charset val="134"/>
      </rPr>
      <t>右侧开门列车线断路器</t>
    </r>
    <phoneticPr fontId="2" type="noConversion"/>
  </si>
  <si>
    <r>
      <rPr>
        <sz val="9"/>
        <color indexed="8"/>
        <rFont val="宋体"/>
        <family val="3"/>
        <charset val="134"/>
      </rPr>
      <t>门释放断路器</t>
    </r>
    <phoneticPr fontId="2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</si>
  <si>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</si>
  <si>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</si>
  <si>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</si>
  <si>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</si>
  <si>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司机室激活断路器</t>
    </r>
    <phoneticPr fontId="2" type="noConversion"/>
  </si>
  <si>
    <r>
      <rPr>
        <sz val="9"/>
        <color indexed="8"/>
        <rFont val="宋体"/>
        <family val="3"/>
        <charset val="134"/>
      </rPr>
      <t>轮缘润滑断路器</t>
    </r>
    <phoneticPr fontId="2" type="noConversion"/>
  </si>
  <si>
    <r>
      <rPr>
        <sz val="9"/>
        <color indexed="8"/>
        <rFont val="宋体"/>
        <family val="3"/>
        <charset val="134"/>
      </rPr>
      <t>唤醒和睡眠回路断路器</t>
    </r>
    <phoneticPr fontId="2" type="noConversion"/>
  </si>
  <si>
    <r>
      <rPr>
        <sz val="9"/>
        <color indexed="8"/>
        <rFont val="宋体"/>
        <family val="3"/>
        <charset val="134"/>
      </rPr>
      <t>列车联挂回路断路器</t>
    </r>
    <phoneticPr fontId="2" type="noConversion"/>
  </si>
  <si>
    <r>
      <rPr>
        <sz val="9"/>
        <color indexed="8"/>
        <rFont val="宋体"/>
        <family val="3"/>
        <charset val="134"/>
      </rPr>
      <t>列车解钩回路断路器</t>
    </r>
    <phoneticPr fontId="2" type="noConversion"/>
  </si>
  <si>
    <r>
      <rPr>
        <sz val="9"/>
        <color indexed="8"/>
        <rFont val="宋体"/>
        <family val="3"/>
        <charset val="134"/>
      </rPr>
      <t>除霜回路断路器</t>
    </r>
    <phoneticPr fontId="2" type="noConversion"/>
  </si>
  <si>
    <r>
      <rPr>
        <sz val="9"/>
        <color indexed="8"/>
        <rFont val="宋体"/>
        <family val="3"/>
        <charset val="134"/>
      </rPr>
      <t>汽笛回路断路器</t>
    </r>
    <phoneticPr fontId="2" type="noConversion"/>
  </si>
  <si>
    <r>
      <rPr>
        <sz val="9"/>
        <color indexed="8"/>
        <rFont val="宋体"/>
        <family val="3"/>
        <charset val="134"/>
      </rPr>
      <t>信号指示灯回路断路器</t>
    </r>
    <phoneticPr fontId="2" type="noConversion"/>
  </si>
  <si>
    <r>
      <rPr>
        <sz val="9"/>
        <color indexed="8"/>
        <rFont val="宋体"/>
        <family val="3"/>
        <charset val="134"/>
      </rPr>
      <t>里程计断路器</t>
    </r>
    <phoneticPr fontId="2" type="noConversion"/>
  </si>
  <si>
    <r>
      <rPr>
        <sz val="9"/>
        <color indexed="8"/>
        <rFont val="宋体"/>
        <family val="3"/>
        <charset val="134"/>
      </rPr>
      <t>刮雨器回路断路器</t>
    </r>
    <phoneticPr fontId="2" type="noConversion"/>
  </si>
  <si>
    <r>
      <rPr>
        <sz val="9"/>
        <color indexed="8"/>
        <rFont val="宋体"/>
        <family val="3"/>
        <charset val="134"/>
      </rPr>
      <t>紧急制动列车线断路器</t>
    </r>
    <phoneticPr fontId="2" type="noConversion"/>
  </si>
  <si>
    <r>
      <rPr>
        <sz val="9"/>
        <color indexed="8"/>
        <rFont val="宋体"/>
        <family val="3"/>
        <charset val="134"/>
      </rPr>
      <t>所有停放制动缓解断路器</t>
    </r>
    <phoneticPr fontId="2" type="noConversion"/>
  </si>
  <si>
    <r>
      <rPr>
        <sz val="9"/>
        <color indexed="8"/>
        <rFont val="宋体"/>
        <family val="3"/>
        <charset val="134"/>
      </rPr>
      <t>制动状态回路断路器</t>
    </r>
    <phoneticPr fontId="2" type="noConversion"/>
  </si>
  <si>
    <r>
      <rPr>
        <sz val="9"/>
        <color indexed="8"/>
        <rFont val="宋体"/>
        <family val="3"/>
        <charset val="134"/>
      </rPr>
      <t>停放制动指令回路断路器</t>
    </r>
    <phoneticPr fontId="2" type="noConversion"/>
  </si>
  <si>
    <r>
      <rPr>
        <sz val="9"/>
        <color indexed="8"/>
        <rFont val="宋体"/>
        <family val="3"/>
        <charset val="134"/>
      </rPr>
      <t>零速继电器断路器</t>
    </r>
    <phoneticPr fontId="2" type="noConversion"/>
  </si>
  <si>
    <r>
      <rPr>
        <sz val="9"/>
        <color indexed="8"/>
        <rFont val="宋体"/>
        <family val="3"/>
        <charset val="134"/>
      </rPr>
      <t>空压机控制断路器</t>
    </r>
    <phoneticPr fontId="2" type="noConversion"/>
  </si>
  <si>
    <r>
      <rPr>
        <sz val="9"/>
        <color indexed="8"/>
        <rFont val="宋体"/>
        <family val="3"/>
        <charset val="134"/>
      </rPr>
      <t>紧急牵引回路断路器</t>
    </r>
    <phoneticPr fontId="2" type="noConversion"/>
  </si>
  <si>
    <r>
      <rPr>
        <sz val="9"/>
        <color indexed="8"/>
        <rFont val="宋体"/>
        <family val="3"/>
        <charset val="134"/>
      </rPr>
      <t>受电弓控制回路断路器</t>
    </r>
    <phoneticPr fontId="2" type="noConversion"/>
  </si>
  <si>
    <r>
      <t>地面</t>
    </r>
    <r>
      <rPr>
        <sz val="9"/>
        <color indexed="8"/>
        <rFont val="Times New Roman"/>
        <family val="1"/>
      </rPr>
      <t>PIS</t>
    </r>
    <r>
      <rPr>
        <sz val="9"/>
        <rFont val="宋体"/>
        <family val="3"/>
        <charset val="134"/>
      </rPr>
      <t>断路器</t>
    </r>
    <phoneticPr fontId="2" type="noConversion"/>
  </si>
  <si>
    <r>
      <t>DDU</t>
    </r>
    <r>
      <rPr>
        <sz val="9"/>
        <color indexed="8"/>
        <rFont val="宋体"/>
        <family val="3"/>
        <charset val="134"/>
      </rPr>
      <t>断路器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</si>
  <si>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1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</si>
  <si>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2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</si>
  <si>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3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</si>
  <si>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4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</si>
  <si>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>5</t>
    </r>
    <phoneticPr fontId="2" type="noConversion"/>
  </si>
  <si>
    <r>
      <t>VOBC断路器</t>
    </r>
    <r>
      <rPr>
        <sz val="9"/>
        <rFont val="Times New Roman"/>
        <family val="1"/>
      </rPr>
      <t xml:space="preserve"> 6</t>
    </r>
    <phoneticPr fontId="2" type="noConversion"/>
  </si>
  <si>
    <r>
      <t>VOBC断路器</t>
    </r>
    <r>
      <rPr>
        <sz val="9"/>
        <rFont val="Times New Roman"/>
        <family val="1"/>
      </rPr>
      <t>7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</si>
  <si>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切除断路器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</si>
  <si>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输入断路器</t>
    </r>
    <r>
      <rPr>
        <sz val="9"/>
        <color indexed="8"/>
        <rFont val="Times New Roman"/>
        <family val="1"/>
      </rPr>
      <t xml:space="preserve"> 9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</si>
  <si>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输出断路器</t>
    </r>
    <r>
      <rPr>
        <sz val="9"/>
        <color indexed="8"/>
        <rFont val="Times New Roman"/>
        <family val="1"/>
      </rPr>
      <t>10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</si>
  <si>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广播按钮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</si>
  <si>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司机对讲按钮</t>
    </r>
    <phoneticPr fontId="2" type="noConversion"/>
  </si>
  <si>
    <r>
      <t>广播控制盒</t>
    </r>
    <r>
      <rPr>
        <sz val="9"/>
        <color indexed="8"/>
        <rFont val="宋体"/>
        <family val="3"/>
        <charset val="134"/>
      </rPr>
      <t>—紧急对讲按钮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</si>
  <si>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备用按钮</t>
    </r>
    <phoneticPr fontId="2" type="noConversion"/>
  </si>
  <si>
    <r>
      <t>总序号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数组下标</t>
    </r>
    <phoneticPr fontId="2" type="noConversion"/>
  </si>
  <si>
    <r>
      <rPr>
        <sz val="9"/>
        <color indexed="8"/>
        <rFont val="宋体"/>
        <family val="3"/>
        <charset val="134"/>
      </rPr>
      <t>司机室足部加热断路器</t>
    </r>
    <phoneticPr fontId="2" type="noConversion"/>
  </si>
  <si>
    <r>
      <rPr>
        <sz val="9"/>
        <color indexed="8"/>
        <rFont val="宋体"/>
        <family val="3"/>
        <charset val="134"/>
      </rPr>
      <t>左侧门关到位断路器</t>
    </r>
    <phoneticPr fontId="2" type="noConversion"/>
  </si>
  <si>
    <r>
      <rPr>
        <sz val="9"/>
        <color indexed="8"/>
        <rFont val="宋体"/>
        <family val="3"/>
        <charset val="134"/>
      </rPr>
      <t>右侧门关到位断路器</t>
    </r>
    <phoneticPr fontId="2" type="noConversion"/>
  </si>
  <si>
    <r>
      <rPr>
        <sz val="9"/>
        <color indexed="8"/>
        <rFont val="宋体"/>
        <family val="3"/>
        <charset val="134"/>
      </rPr>
      <t>左侧关门列车线断路器</t>
    </r>
    <phoneticPr fontId="2" type="noConversion"/>
  </si>
  <si>
    <r>
      <rPr>
        <sz val="9"/>
        <color indexed="8"/>
        <rFont val="宋体"/>
        <family val="3"/>
        <charset val="134"/>
      </rPr>
      <t>右侧关门列车线断路器</t>
    </r>
    <phoneticPr fontId="2" type="noConversion"/>
  </si>
  <si>
    <r>
      <rPr>
        <sz val="9"/>
        <color indexed="8"/>
        <rFont val="宋体"/>
        <family val="3"/>
        <charset val="134"/>
      </rPr>
      <t>左侧开门断路器</t>
    </r>
    <phoneticPr fontId="2" type="noConversion"/>
  </si>
  <si>
    <r>
      <rPr>
        <sz val="9"/>
        <color indexed="8"/>
        <rFont val="宋体"/>
        <family val="3"/>
        <charset val="134"/>
      </rPr>
      <t>右侧开门断路器</t>
    </r>
    <phoneticPr fontId="2" type="noConversion"/>
  </si>
  <si>
    <r>
      <rPr>
        <sz val="9"/>
        <color indexed="8"/>
        <rFont val="宋体"/>
        <family val="3"/>
        <charset val="134"/>
      </rPr>
      <t>左侧开门列车线断路器</t>
    </r>
    <phoneticPr fontId="2" type="noConversion"/>
  </si>
  <si>
    <r>
      <rPr>
        <sz val="9"/>
        <color indexed="8"/>
        <rFont val="宋体"/>
        <family val="3"/>
        <charset val="134"/>
      </rPr>
      <t>右侧开门列车线断路器</t>
    </r>
    <phoneticPr fontId="2" type="noConversion"/>
  </si>
  <si>
    <r>
      <rPr>
        <sz val="9"/>
        <color indexed="8"/>
        <rFont val="宋体"/>
        <family val="3"/>
        <charset val="134"/>
      </rPr>
      <t>门释放断路器</t>
    </r>
    <phoneticPr fontId="2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</si>
  <si>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</si>
  <si>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</si>
  <si>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</si>
  <si>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</si>
  <si>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司机室激活断路器</t>
    </r>
    <phoneticPr fontId="2" type="noConversion"/>
  </si>
  <si>
    <r>
      <rPr>
        <sz val="9"/>
        <color indexed="8"/>
        <rFont val="宋体"/>
        <family val="3"/>
        <charset val="134"/>
      </rPr>
      <t>轮缘润滑断路器</t>
    </r>
    <phoneticPr fontId="2" type="noConversion"/>
  </si>
  <si>
    <r>
      <rPr>
        <sz val="9"/>
        <color indexed="8"/>
        <rFont val="宋体"/>
        <family val="3"/>
        <charset val="134"/>
      </rPr>
      <t>唤醒和睡眠回路断路器</t>
    </r>
    <phoneticPr fontId="2" type="noConversion"/>
  </si>
  <si>
    <r>
      <rPr>
        <sz val="9"/>
        <color indexed="8"/>
        <rFont val="宋体"/>
        <family val="3"/>
        <charset val="134"/>
      </rPr>
      <t>列车联挂回路断路器</t>
    </r>
    <phoneticPr fontId="2" type="noConversion"/>
  </si>
  <si>
    <r>
      <rPr>
        <sz val="9"/>
        <color indexed="8"/>
        <rFont val="宋体"/>
        <family val="3"/>
        <charset val="134"/>
      </rPr>
      <t>列车解钩回路断路器</t>
    </r>
    <phoneticPr fontId="2" type="noConversion"/>
  </si>
  <si>
    <r>
      <rPr>
        <sz val="9"/>
        <color indexed="8"/>
        <rFont val="宋体"/>
        <family val="3"/>
        <charset val="134"/>
      </rPr>
      <t>除霜回路断路器</t>
    </r>
    <phoneticPr fontId="2" type="noConversion"/>
  </si>
  <si>
    <r>
      <rPr>
        <sz val="9"/>
        <color indexed="8"/>
        <rFont val="宋体"/>
        <family val="3"/>
        <charset val="134"/>
      </rPr>
      <t>汽笛回路断路器</t>
    </r>
    <phoneticPr fontId="2" type="noConversion"/>
  </si>
  <si>
    <r>
      <rPr>
        <sz val="9"/>
        <color indexed="8"/>
        <rFont val="宋体"/>
        <family val="3"/>
        <charset val="134"/>
      </rPr>
      <t>信号指示灯回路断路器</t>
    </r>
    <phoneticPr fontId="2" type="noConversion"/>
  </si>
  <si>
    <r>
      <rPr>
        <sz val="9"/>
        <color indexed="8"/>
        <rFont val="宋体"/>
        <family val="3"/>
        <charset val="134"/>
      </rPr>
      <t>里程计断路器</t>
    </r>
    <phoneticPr fontId="2" type="noConversion"/>
  </si>
  <si>
    <r>
      <rPr>
        <sz val="9"/>
        <color indexed="8"/>
        <rFont val="宋体"/>
        <family val="3"/>
        <charset val="134"/>
      </rPr>
      <t>刮雨器回路断路器</t>
    </r>
    <phoneticPr fontId="2" type="noConversion"/>
  </si>
  <si>
    <r>
      <rPr>
        <sz val="9"/>
        <color indexed="8"/>
        <rFont val="宋体"/>
        <family val="3"/>
        <charset val="134"/>
      </rPr>
      <t>紧急制动列车线断路器</t>
    </r>
    <phoneticPr fontId="2" type="noConversion"/>
  </si>
  <si>
    <r>
      <rPr>
        <sz val="9"/>
        <color indexed="8"/>
        <rFont val="宋体"/>
        <family val="3"/>
        <charset val="134"/>
      </rPr>
      <t>所有停放制动缓解断路器</t>
    </r>
    <phoneticPr fontId="2" type="noConversion"/>
  </si>
  <si>
    <r>
      <rPr>
        <sz val="9"/>
        <color indexed="8"/>
        <rFont val="宋体"/>
        <family val="3"/>
        <charset val="134"/>
      </rPr>
      <t>制动状态回路断路器</t>
    </r>
    <phoneticPr fontId="2" type="noConversion"/>
  </si>
  <si>
    <r>
      <rPr>
        <sz val="9"/>
        <color indexed="8"/>
        <rFont val="宋体"/>
        <family val="3"/>
        <charset val="134"/>
      </rPr>
      <t>停放制动指令回路断路器</t>
    </r>
    <phoneticPr fontId="2" type="noConversion"/>
  </si>
  <si>
    <r>
      <rPr>
        <sz val="9"/>
        <color indexed="8"/>
        <rFont val="宋体"/>
        <family val="3"/>
        <charset val="134"/>
      </rPr>
      <t>零速继电器断路器</t>
    </r>
    <phoneticPr fontId="2" type="noConversion"/>
  </si>
  <si>
    <r>
      <rPr>
        <sz val="9"/>
        <color indexed="8"/>
        <rFont val="宋体"/>
        <family val="3"/>
        <charset val="134"/>
      </rPr>
      <t>空压机控制断路器</t>
    </r>
    <phoneticPr fontId="2" type="noConversion"/>
  </si>
  <si>
    <r>
      <rPr>
        <sz val="9"/>
        <color indexed="8"/>
        <rFont val="宋体"/>
        <family val="3"/>
        <charset val="134"/>
      </rPr>
      <t>紧急牵引回路断路器</t>
    </r>
    <phoneticPr fontId="2" type="noConversion"/>
  </si>
  <si>
    <r>
      <rPr>
        <sz val="9"/>
        <color indexed="8"/>
        <rFont val="宋体"/>
        <family val="3"/>
        <charset val="134"/>
      </rPr>
      <t>受电弓控制回路断路器</t>
    </r>
    <phoneticPr fontId="2" type="noConversion"/>
  </si>
  <si>
    <r>
      <t>地面</t>
    </r>
    <r>
      <rPr>
        <sz val="9"/>
        <color indexed="8"/>
        <rFont val="Times New Roman"/>
        <family val="1"/>
      </rPr>
      <t>PIS</t>
    </r>
    <r>
      <rPr>
        <sz val="9"/>
        <rFont val="宋体"/>
        <family val="3"/>
        <charset val="134"/>
      </rPr>
      <t>断路器</t>
    </r>
    <phoneticPr fontId="2" type="noConversion"/>
  </si>
  <si>
    <r>
      <t>DDU</t>
    </r>
    <r>
      <rPr>
        <sz val="9"/>
        <color indexed="8"/>
        <rFont val="宋体"/>
        <family val="3"/>
        <charset val="134"/>
      </rPr>
      <t>断路器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</si>
  <si>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1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</si>
  <si>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2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</si>
  <si>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3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</si>
  <si>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4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</si>
  <si>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>5</t>
    </r>
    <phoneticPr fontId="2" type="noConversion"/>
  </si>
  <si>
    <r>
      <t>VOBC断路器</t>
    </r>
    <r>
      <rPr>
        <sz val="9"/>
        <rFont val="Times New Roman"/>
        <family val="1"/>
      </rPr>
      <t xml:space="preserve"> 6</t>
    </r>
    <phoneticPr fontId="2" type="noConversion"/>
  </si>
  <si>
    <r>
      <t>VOBC断路器</t>
    </r>
    <r>
      <rPr>
        <sz val="9"/>
        <rFont val="Times New Roman"/>
        <family val="1"/>
      </rPr>
      <t>7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</si>
  <si>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切除断路器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</si>
  <si>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输入断路器</t>
    </r>
    <r>
      <rPr>
        <sz val="9"/>
        <color indexed="8"/>
        <rFont val="Times New Roman"/>
        <family val="1"/>
      </rPr>
      <t xml:space="preserve"> 9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</si>
  <si>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输出断路器</t>
    </r>
    <r>
      <rPr>
        <sz val="9"/>
        <color indexed="8"/>
        <rFont val="Times New Roman"/>
        <family val="1"/>
      </rPr>
      <t>10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</si>
  <si>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广播按钮灯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</si>
  <si>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司机对讲按钮按钮灯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</si>
  <si>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紧急对讲按钮灯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</si>
  <si>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备用按钮灯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</si>
  <si>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工作指示灯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</si>
  <si>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激活指示灯</t>
    </r>
    <phoneticPr fontId="12" type="noConversion"/>
  </si>
  <si>
    <r>
      <rPr>
        <sz val="12"/>
        <rFont val="Times New Roman"/>
        <family val="1"/>
      </rPr>
      <t>UCHAR</t>
    </r>
    <r>
      <rPr>
        <sz val="12"/>
        <rFont val="宋体"/>
        <family val="3"/>
        <charset val="134"/>
      </rPr>
      <t>数组定义</t>
    </r>
  </si>
  <si>
    <t>输入映射</t>
  </si>
  <si>
    <t>内容</t>
  </si>
  <si>
    <t>总序号</t>
  </si>
  <si>
    <t>数组下标</t>
  </si>
  <si>
    <t>字节位</t>
  </si>
  <si>
    <t>0</t>
  </si>
  <si>
    <t>1</t>
  </si>
  <si>
    <t>2</t>
  </si>
  <si>
    <t>3</t>
  </si>
  <si>
    <t>牵引执行指令</t>
  </si>
  <si>
    <t>4</t>
  </si>
  <si>
    <t>5</t>
  </si>
  <si>
    <t>速度设定级位-用于速度自动控制</t>
  </si>
  <si>
    <t>6</t>
  </si>
  <si>
    <t>制动手柄级位，用于判断速度设定是否成功标志</t>
  </si>
  <si>
    <t>7</t>
  </si>
  <si>
    <t>8</t>
  </si>
  <si>
    <t>手动报站—车站号</t>
  </si>
  <si>
    <t>始发站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</si>
  <si>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</si>
  <si>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</si>
  <si>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</si>
  <si>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</si>
  <si>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</si>
  <si>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</si>
  <si>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</si>
  <si>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</si>
  <si>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</si>
  <si>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</si>
  <si>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保持制动指令</t>
  </si>
  <si>
    <t>20</t>
  </si>
  <si>
    <t>电气缓解成功</t>
  </si>
  <si>
    <t>21</t>
  </si>
  <si>
    <t>22</t>
  </si>
  <si>
    <t>快速制动</t>
  </si>
  <si>
    <t>23</t>
  </si>
  <si>
    <t>ATO模式</t>
  </si>
  <si>
    <t>24</t>
  </si>
  <si>
    <t>OFF</t>
  </si>
  <si>
    <t>25</t>
  </si>
  <si>
    <t>26</t>
  </si>
  <si>
    <t>27</t>
  </si>
  <si>
    <t>开门模式开关  MM(人工开门、人工关门)</t>
  </si>
  <si>
    <t>28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</si>
  <si>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</si>
  <si>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</si>
  <si>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</si>
  <si>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</si>
  <si>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</si>
  <si>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</si>
  <si>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</si>
  <si>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</si>
  <si>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</si>
  <si>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32</t>
  </si>
  <si>
    <t>33</t>
  </si>
  <si>
    <t>34</t>
  </si>
  <si>
    <t>35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</si>
  <si>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</si>
  <si>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</si>
  <si>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</si>
  <si>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</si>
  <si>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</si>
  <si>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</si>
  <si>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</si>
  <si>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40</t>
  </si>
  <si>
    <t>41</t>
  </si>
  <si>
    <t>42</t>
  </si>
  <si>
    <t>电动升弓泵打风标志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</si>
  <si>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</si>
  <si>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</si>
  <si>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</si>
  <si>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</si>
  <si>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</si>
  <si>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</si>
  <si>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</si>
  <si>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</si>
  <si>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</si>
  <si>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</si>
  <si>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</si>
  <si>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</si>
  <si>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</si>
  <si>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</si>
  <si>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</si>
  <si>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</si>
  <si>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雨刷控制转换开关－－间歇性（开）</t>
  </si>
  <si>
    <t>61</t>
  </si>
  <si>
    <t>62</t>
  </si>
  <si>
    <t>雨刷控制转换开关－－中间位</t>
  </si>
  <si>
    <t>63</t>
  </si>
  <si>
    <t>喷水按钮－按下</t>
  </si>
  <si>
    <t>64</t>
  </si>
  <si>
    <t>65</t>
  </si>
  <si>
    <t>66</t>
  </si>
  <si>
    <t>喷水按钮－关闭</t>
  </si>
  <si>
    <t>68</t>
  </si>
  <si>
    <t>69</t>
  </si>
  <si>
    <t>70</t>
  </si>
  <si>
    <t>车厢</t>
  </si>
  <si>
    <t>72</t>
  </si>
  <si>
    <t>73</t>
  </si>
  <si>
    <t>播音开始=1，播音停止=0</t>
  </si>
  <si>
    <t>74</t>
  </si>
  <si>
    <t>75</t>
  </si>
  <si>
    <t>76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</si>
  <si>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</si>
  <si>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</si>
  <si>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</si>
  <si>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</si>
  <si>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</si>
  <si>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</si>
  <si>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</si>
  <si>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</si>
  <si>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</si>
  <si>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</si>
  <si>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</si>
  <si>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</si>
  <si>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</si>
  <si>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</si>
  <si>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</si>
  <si>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121</t>
  </si>
  <si>
    <t>122</t>
  </si>
  <si>
    <t>123</t>
  </si>
  <si>
    <t>124</t>
  </si>
  <si>
    <t>125</t>
  </si>
  <si>
    <t>126</t>
  </si>
  <si>
    <t>127</t>
  </si>
  <si>
    <t xml:space="preserve">报站类型（手动） </t>
  </si>
  <si>
    <t>报站类型（半自动）</t>
  </si>
  <si>
    <t>报站类型（自动）</t>
  </si>
  <si>
    <t>手动报站-预到报站</t>
  </si>
  <si>
    <t>手动报站-到站报站</t>
  </si>
  <si>
    <t>手动报站-方向</t>
  </si>
  <si>
    <t>下行</t>
  </si>
  <si>
    <t>88</t>
  </si>
  <si>
    <t>电笛声音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</si>
  <si>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</si>
  <si>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</si>
  <si>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</si>
  <si>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</si>
  <si>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</si>
  <si>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</si>
  <si>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</si>
  <si>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</si>
  <si>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</si>
  <si>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</si>
  <si>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</si>
  <si>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</si>
  <si>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</si>
  <si>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</si>
  <si>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</si>
  <si>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</si>
  <si>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</si>
  <si>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</si>
  <si>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</si>
  <si>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</si>
  <si>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</si>
  <si>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</si>
  <si>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</si>
  <si>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</si>
  <si>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</si>
  <si>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</si>
  <si>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</si>
  <si>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</si>
  <si>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蜂鸣器声音</t>
  </si>
  <si>
    <t>紧急制动继电器动作声音</t>
  </si>
  <si>
    <r>
      <rPr>
        <sz val="12"/>
        <rFont val="Times New Roman"/>
        <family val="1"/>
      </rPr>
      <t>float</t>
    </r>
    <r>
      <rPr>
        <sz val="12"/>
        <rFont val="宋体"/>
        <family val="3"/>
        <charset val="134"/>
      </rPr>
      <t>数组定义</t>
    </r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</si>
  <si>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</si>
  <si>
    <t>列车(司机室)</t>
  </si>
  <si>
    <t>位输入</t>
  </si>
  <si>
    <t>9</t>
  </si>
  <si>
    <r>
      <rPr>
        <sz val="12"/>
        <color indexed="8"/>
        <rFont val="宋体"/>
        <family val="3"/>
        <charset val="134"/>
      </rP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</si>
  <si>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r>
      <rPr>
        <sz val="12"/>
        <color indexed="8"/>
        <rFont val="宋体"/>
        <family val="3"/>
        <charset val="134"/>
      </rP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</si>
  <si>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</si>
  <si>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车厢当前温度</t>
  </si>
  <si>
    <t>车辆载重量</t>
  </si>
  <si>
    <t>牵引电流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</si>
  <si>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</si>
  <si>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牵引功率</t>
  </si>
  <si>
    <t>基本阻力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</si>
  <si>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</si>
  <si>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</si>
  <si>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</si>
  <si>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电制动电流</t>
  </si>
  <si>
    <r>
      <rPr>
        <sz val="12"/>
        <color indexed="8"/>
        <rFont val="宋体"/>
        <family val="3"/>
        <charset val="134"/>
      </rPr>
      <t>I</t>
    </r>
    <r>
      <rPr>
        <sz val="12"/>
        <color indexed="8"/>
        <rFont val="宋体"/>
        <family val="3"/>
        <charset val="134"/>
      </rPr>
      <t>ATP</t>
    </r>
  </si>
  <si>
    <t>停车制动力</t>
  </si>
  <si>
    <t>合力</t>
  </si>
  <si>
    <t>允许模式</t>
  </si>
  <si>
    <t>58</t>
  </si>
  <si>
    <t>67</t>
  </si>
  <si>
    <t>71</t>
  </si>
  <si>
    <t>主控送信号发车模式（绿色背景）</t>
  </si>
  <si>
    <t>列车位置</t>
  </si>
  <si>
    <t>电制动</t>
  </si>
  <si>
    <t>气制动</t>
  </si>
  <si>
    <t>115</t>
  </si>
  <si>
    <t>116</t>
  </si>
  <si>
    <t>117</t>
  </si>
  <si>
    <t>118</t>
  </si>
  <si>
    <r>
      <rPr>
        <sz val="12"/>
        <rFont val="Times New Roman"/>
        <family val="1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</si>
  <si>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</rPr>
      <t>float</t>
    </r>
    <r>
      <rPr>
        <sz val="12"/>
        <rFont val="宋体"/>
        <family val="3"/>
        <charset val="134"/>
      </rPr>
      <t>数组定义</t>
    </r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</si>
  <si>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</si>
  <si>
    <t>信号屏</t>
  </si>
  <si>
    <t>黑屏</t>
  </si>
  <si>
    <t>停站时间</t>
  </si>
  <si>
    <t>目标距离</t>
  </si>
  <si>
    <t>实际速度</t>
  </si>
  <si>
    <t>WM</t>
  </si>
  <si>
    <t>模式指示</t>
  </si>
  <si>
    <t>最大速度</t>
  </si>
  <si>
    <t>ATPM</t>
  </si>
  <si>
    <t>IATP</t>
  </si>
  <si>
    <t>司机号</t>
  </si>
  <si>
    <t>RMF</t>
  </si>
  <si>
    <t>RMR</t>
  </si>
  <si>
    <t>编组</t>
  </si>
  <si>
    <t>DTB</t>
  </si>
  <si>
    <t>模式不可用</t>
  </si>
  <si>
    <t>列车在车站并对准（列车门对准站台门）</t>
  </si>
  <si>
    <t>停车状态指示</t>
  </si>
  <si>
    <t>列车在车站但没有对准</t>
  </si>
  <si>
    <t>列车不在车站</t>
  </si>
  <si>
    <t>无效状态</t>
  </si>
  <si>
    <t>停站超时</t>
  </si>
  <si>
    <t>停站指示</t>
  </si>
  <si>
    <t>停站倒计时 开始</t>
  </si>
  <si>
    <t>没有停站</t>
  </si>
  <si>
    <t>列车对准，但是发车条件不具备</t>
  </si>
  <si>
    <t>发车状态指示</t>
  </si>
  <si>
    <t>发车条件具备</t>
  </si>
  <si>
    <t>列车正在移动</t>
  </si>
  <si>
    <t>没有或者无效</t>
  </si>
  <si>
    <t>在车站之间。列车门关闭并禁止</t>
  </si>
  <si>
    <t>列车门指示</t>
  </si>
  <si>
    <t>进入车站，列车门关闭并禁止</t>
  </si>
  <si>
    <t>当列车对准站台，列车门使能并打开</t>
  </si>
  <si>
    <t>当列车离开站台，列车门使能并打开</t>
  </si>
  <si>
    <t>在车站之间，站台门状态不可用</t>
  </si>
  <si>
    <t>站台门指示</t>
  </si>
  <si>
    <t>进入车站，站台门关闭并禁止</t>
  </si>
  <si>
    <t>当列车对准站台，站台门使能并打开</t>
  </si>
  <si>
    <t>当列车离开站台，站台门状态不可用</t>
  </si>
  <si>
    <t>车门自动打开</t>
  </si>
  <si>
    <t>开门模式指示</t>
  </si>
  <si>
    <t>车门人工打开</t>
  </si>
  <si>
    <t>ATP 可用</t>
  </si>
  <si>
    <t>ATP 可用性指示</t>
  </si>
  <si>
    <t>ATP 不可用</t>
  </si>
  <si>
    <t>ATO 可用</t>
  </si>
  <si>
    <t>ATO 可用性指示</t>
  </si>
  <si>
    <t>ATO 不可用</t>
  </si>
  <si>
    <t>IATP 可用</t>
  </si>
  <si>
    <t xml:space="preserve"> IATP 可用性指示</t>
  </si>
  <si>
    <t>IATP 不可用</t>
  </si>
  <si>
    <t>左侧开门</t>
  </si>
  <si>
    <t>车站指示</t>
  </si>
  <si>
    <t>右侧开门</t>
  </si>
  <si>
    <t>命令车站扣车</t>
  </si>
  <si>
    <t>没有命令车站扣车</t>
  </si>
  <si>
    <t>命令车站跳停</t>
  </si>
  <si>
    <t>没有命令车站跳停</t>
  </si>
  <si>
    <t>位置建立</t>
  </si>
  <si>
    <t>位置指示</t>
  </si>
  <si>
    <t>位置未建立</t>
  </si>
  <si>
    <t>EB 没有实施</t>
  </si>
  <si>
    <t xml:space="preserve"> EB 指示</t>
  </si>
  <si>
    <t>EB 实施</t>
  </si>
  <si>
    <t>牵引</t>
  </si>
  <si>
    <t>牵引\制动指示</t>
  </si>
  <si>
    <t>制动</t>
  </si>
  <si>
    <t>惰性</t>
  </si>
  <si>
    <t>向前（绿）</t>
  </si>
  <si>
    <t>速度表一</t>
  </si>
  <si>
    <t>向后（红）</t>
  </si>
  <si>
    <t>未校准（红）</t>
  </si>
  <si>
    <t>速度表二</t>
  </si>
  <si>
    <t>校准（绿）</t>
  </si>
  <si>
    <t>记忆（红）</t>
  </si>
  <si>
    <t>故障和信息消息1</t>
  </si>
  <si>
    <t>故障和信息消息</t>
  </si>
  <si>
    <t>故障和信息消息2</t>
  </si>
  <si>
    <t>故障和信息消息3</t>
  </si>
  <si>
    <t>故障和信息消息4</t>
  </si>
  <si>
    <t>故障和信息消息5</t>
  </si>
  <si>
    <t>故障和信息消息6</t>
  </si>
  <si>
    <t>故障和信息消息7</t>
  </si>
  <si>
    <t>故障和信息消息8</t>
  </si>
  <si>
    <t>故障和信息消息9</t>
  </si>
  <si>
    <t>故障和信息消息10</t>
  </si>
  <si>
    <t>故障和信息消息11</t>
  </si>
  <si>
    <t>故障和信息消息12</t>
  </si>
  <si>
    <t>故障和信息消息13</t>
  </si>
  <si>
    <t>故障和信息消息14</t>
  </si>
  <si>
    <t>故障和信息消息15</t>
  </si>
  <si>
    <t>故障和信息消息16</t>
  </si>
  <si>
    <t>故障和信息消息17</t>
  </si>
  <si>
    <t>故障和信息消息18</t>
  </si>
  <si>
    <t>故障和信息消息19</t>
  </si>
  <si>
    <t>故障和信息消息20</t>
  </si>
  <si>
    <t>故障和信息消息21</t>
  </si>
  <si>
    <t>故障和信息消息22</t>
  </si>
  <si>
    <t>故障和信息消息23</t>
  </si>
  <si>
    <t>故障和信息消息24</t>
  </si>
  <si>
    <t>故障和信息消息25</t>
  </si>
  <si>
    <t>故障和信息消息26</t>
  </si>
  <si>
    <t>故障和信息消息27</t>
  </si>
  <si>
    <t>故障和信息消息28</t>
  </si>
  <si>
    <t>故障和信息消息29</t>
  </si>
  <si>
    <t>故障和信息消息30</t>
  </si>
  <si>
    <t>故障和信息消息31</t>
  </si>
  <si>
    <t>故障和信息消息32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</si>
  <si>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</si>
  <si>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</si>
  <si>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</si>
  <si>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</si>
  <si>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</si>
  <si>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</si>
  <si>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</si>
  <si>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</si>
  <si>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</si>
  <si>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</si>
  <si>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</si>
  <si>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</si>
  <si>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</si>
  <si>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</si>
  <si>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</si>
  <si>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</si>
  <si>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</si>
  <si>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</si>
  <si>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车辆屏</t>
  </si>
  <si>
    <t>A1车电机M1工作标志</t>
  </si>
  <si>
    <t>A1车电机M2工作标志</t>
  </si>
  <si>
    <t>A1车电机M3工作标志</t>
  </si>
  <si>
    <t>A1车电机M4工作标志</t>
  </si>
  <si>
    <t>C1车电机M1工作标志</t>
  </si>
  <si>
    <t>C1车电机M2工作标志</t>
  </si>
  <si>
    <t>C1车电机M3工作标志</t>
  </si>
  <si>
    <t>C1车电机M4工作标志</t>
  </si>
  <si>
    <t>C2车电机M1工作标志</t>
  </si>
  <si>
    <t>C2车电机M2工作标志</t>
  </si>
  <si>
    <t>C2车电机M3工作标志</t>
  </si>
  <si>
    <t>C2车电机M4工作标志</t>
  </si>
  <si>
    <t>B2车电机M1工作标志</t>
  </si>
  <si>
    <t>B2车电机M2工作标志</t>
  </si>
  <si>
    <t>B2车电机M3工作标志</t>
  </si>
  <si>
    <t>B2车电机M4工作标志</t>
  </si>
  <si>
    <t>A2车电机M1工作标志</t>
  </si>
  <si>
    <t>A2车电机M2工作标志</t>
  </si>
  <si>
    <t>A2车电机M3工作标志</t>
  </si>
  <si>
    <t>A2车电机M4工作标志</t>
  </si>
  <si>
    <t>B1车--左门1关门状态有效</t>
  </si>
  <si>
    <t>B1车--左门1开门状态有效</t>
  </si>
  <si>
    <t>B1车--左门1 - 紧急解锁有效标志</t>
  </si>
  <si>
    <t>B1车--左门2关门状态有效</t>
  </si>
  <si>
    <t>B1车--左门2开门状态有效</t>
  </si>
  <si>
    <t>B1车--左门2 - 紧急解锁有效标志</t>
  </si>
  <si>
    <t>B1车--左门3关门状态有效</t>
  </si>
  <si>
    <t>B1车--左门3开门状态有效</t>
  </si>
  <si>
    <t>B1车--左门3 - 紧急解锁有效标志</t>
  </si>
  <si>
    <t>B1车--左门4关门状态有效</t>
  </si>
  <si>
    <t>B1车--左门4开门状态有效</t>
  </si>
  <si>
    <t>B1车--左门4 - 紧急解锁有效标志</t>
  </si>
  <si>
    <t>B1车--右门1关门状态有效</t>
  </si>
  <si>
    <t>B1车--右门1开门状态有效</t>
  </si>
  <si>
    <t>B1车--右门1 - 紧急解锁有效标志</t>
  </si>
  <si>
    <t>B1车--右门2关门状态有效</t>
  </si>
  <si>
    <t>B1车--右门2开门状态有效</t>
  </si>
  <si>
    <t>B1车--右门2 - 紧急解锁有效标志</t>
  </si>
  <si>
    <t>B1车--右门3关门状态有效</t>
  </si>
  <si>
    <t>B1车--右门3开门状态有效</t>
  </si>
  <si>
    <t>B1车--右门3 - 紧急解锁有效标志</t>
  </si>
  <si>
    <t>B1车--右门4关门状态有效</t>
  </si>
  <si>
    <t>B1车--右门4开门状态有效</t>
  </si>
  <si>
    <t>B1车--右门4 - 紧急解锁有效标志</t>
  </si>
  <si>
    <t>C1车--左门1关门状态有效</t>
  </si>
  <si>
    <t>C1车--左门1开门状态有效</t>
  </si>
  <si>
    <t>C1车--左门1 - 紧急解锁有效标志</t>
  </si>
  <si>
    <t>C1车--左门2关门状态有效</t>
  </si>
  <si>
    <t>C1车--左门2开门状态有效</t>
  </si>
  <si>
    <t>C1车--左门2 - 紧急解锁有效标志</t>
  </si>
  <si>
    <t>C1车--左门3关门状态有效</t>
  </si>
  <si>
    <t>C1车--左门3开门状态有效</t>
  </si>
  <si>
    <t>C1车--左门3 - 紧急解锁有效标志</t>
  </si>
  <si>
    <t>C1车--左门4关门状态有效</t>
  </si>
  <si>
    <t>C1车--左门4开门状态有效</t>
  </si>
  <si>
    <t>C1车--左门4 - 紧急解锁有效标志</t>
  </si>
  <si>
    <t>C1车--右门1关门状态有效</t>
  </si>
  <si>
    <t>C1车--右门1开门状态有效</t>
  </si>
  <si>
    <t>C1车--右门1 - 紧急解锁有效标志</t>
  </si>
  <si>
    <t>C1车--右门2关门状态有效</t>
  </si>
  <si>
    <t>C1车--右门2开门状态有效</t>
  </si>
  <si>
    <t>C1车--右门2 - 紧急解锁有效标志</t>
  </si>
  <si>
    <t>C1车--右门3关门状态有效</t>
  </si>
  <si>
    <t>C1车--右门3开门状态有效</t>
  </si>
  <si>
    <t>C1车--右门3 - 紧急解锁有效标志</t>
  </si>
  <si>
    <t>C1车--右门4关门状态有效</t>
  </si>
  <si>
    <t>C1车--右门4开门状态有效</t>
  </si>
  <si>
    <t>C1车--右门4 - 紧急解锁有效标志</t>
  </si>
  <si>
    <t>C2车--左门1关门状态有效</t>
  </si>
  <si>
    <t>C2车--左门1开门状态有效</t>
  </si>
  <si>
    <t>C2车--左门1 - 紧急解锁有效标志</t>
  </si>
  <si>
    <t>C2车--左门2关门状态有效</t>
  </si>
  <si>
    <t>C2车--左门2开门状态有效</t>
  </si>
  <si>
    <t>C2车--左门2 - 紧急解锁有效标志</t>
  </si>
  <si>
    <t>C2车--左门3关门状态有效</t>
  </si>
  <si>
    <t>C2车--左门3开门状态有效</t>
  </si>
  <si>
    <t>C2车--左门3 - 紧急解锁有效标志</t>
  </si>
  <si>
    <t>C2车--左门4关门状态有效</t>
  </si>
  <si>
    <t>C2车--左门4开门状态有效</t>
  </si>
  <si>
    <t>C2车--左门4 - 紧急解锁有效标志</t>
  </si>
  <si>
    <t>C2车--右门1关门状态有效</t>
  </si>
  <si>
    <t>C2车--右门1开门状态有效</t>
  </si>
  <si>
    <t>C2车--右门1 - 紧急解锁有效标志</t>
  </si>
  <si>
    <t>C2车--右门2关门状态有效</t>
  </si>
  <si>
    <t>C2车--右门2开门状态有效</t>
  </si>
  <si>
    <t>C2车--右门2 - 紧急解锁有效标志</t>
  </si>
  <si>
    <t>C2车--右门3关门状态有效</t>
  </si>
  <si>
    <t>C2车--右门3开门状态有效</t>
  </si>
  <si>
    <t>C2车--右门3 - 紧急解锁有效标志</t>
  </si>
  <si>
    <t>C2车--右门4关门状态有效</t>
  </si>
  <si>
    <t>C2车--右门4开门状态有效</t>
  </si>
  <si>
    <t>C2车--右门4 - 紧急解锁有效标志</t>
  </si>
  <si>
    <t>B2车--左门1关门状态有效</t>
  </si>
  <si>
    <t>B2车--左门1开门状态有效</t>
  </si>
  <si>
    <t>B2车--左门1 - 紧急解锁有效标志</t>
  </si>
  <si>
    <t>B2车--左门2关门状态有效</t>
  </si>
  <si>
    <t>B2车--左门2开门状态有效</t>
  </si>
  <si>
    <t>B2车--左门2 - 紧急解锁有效标志</t>
  </si>
  <si>
    <t>B2车--左门3关门状态有效</t>
  </si>
  <si>
    <t>B2车--左门3开门状态有效</t>
  </si>
  <si>
    <t>B2车--左门3 - 紧急解锁有效标志</t>
  </si>
  <si>
    <t>B2车--左门4关门状态有效</t>
  </si>
  <si>
    <t>B2车--左门4开门状态有效</t>
  </si>
  <si>
    <t>B2车--左门4 - 紧急解锁有效标志</t>
  </si>
  <si>
    <t>B2车--右门1关门状态有效</t>
  </si>
  <si>
    <t>B2车--右门1开门状态有效</t>
  </si>
  <si>
    <t>B2车--右门1 - 紧急解锁有效标志</t>
  </si>
  <si>
    <t>B2车--右门2关门状态有效</t>
  </si>
  <si>
    <t>B2车--右门2开门状态有效</t>
  </si>
  <si>
    <t>B2车--右门2 - 紧急解锁有效标志</t>
  </si>
  <si>
    <t>B2车--右门3关门状态有效</t>
  </si>
  <si>
    <t>B2车--右门3开门状态有效</t>
  </si>
  <si>
    <t>B2车--右门3 - 紧急解锁有效标志</t>
  </si>
  <si>
    <t>B2车--右门4关门状态有效</t>
  </si>
  <si>
    <t>B2车--右门4开门状态有效</t>
  </si>
  <si>
    <t>B2车--右门4 - 紧急解锁有效标志</t>
  </si>
  <si>
    <t>A2车--左门1关门状态有效</t>
  </si>
  <si>
    <t>A2车--左门1开门状态有效</t>
  </si>
  <si>
    <t>A2车--左门1 - 紧急解锁有效标志</t>
  </si>
  <si>
    <t>A2车--左门2关门状态有效</t>
  </si>
  <si>
    <t>A2车--左门2开门状态有效</t>
  </si>
  <si>
    <t>A2车--左门2 - 紧急解锁有效标志</t>
  </si>
  <si>
    <t>A2车--左门3关门状态有效</t>
  </si>
  <si>
    <t>A2车--左门3开门状态有效</t>
  </si>
  <si>
    <t>A2车--左门3 - 紧急解锁有效标志</t>
  </si>
  <si>
    <t>A2车--左门4关门状态有效</t>
  </si>
  <si>
    <t>A2车--左门4开门状态有效</t>
  </si>
  <si>
    <t>A2车--左门4 - 紧急解锁有效标志</t>
  </si>
  <si>
    <t>A2车--右门1关门状态有效</t>
  </si>
  <si>
    <t>A2车--右门1开门状态有效</t>
  </si>
  <si>
    <t>A2车--右门1 - 紧急解锁有效标志</t>
  </si>
  <si>
    <t>A2车--右门2关门状态有效</t>
  </si>
  <si>
    <t>A2车--右门2开门状态有效</t>
  </si>
  <si>
    <t>A2车--右门2 - 紧急解锁有效标志</t>
  </si>
  <si>
    <t>A2车--右门3关门状态有效</t>
  </si>
  <si>
    <t>A2车--右门3开门状态有效</t>
  </si>
  <si>
    <t>A2车--右门3 - 紧急解锁有效标志</t>
  </si>
  <si>
    <t>A2车--右门4关门状态有效</t>
  </si>
  <si>
    <t>A2车--右门4开门状态有效</t>
  </si>
  <si>
    <t>A2车--右门4 - 紧急解锁有效标志</t>
  </si>
  <si>
    <t>B1车--常用制动有效标志</t>
  </si>
  <si>
    <t>B1车备用</t>
  </si>
  <si>
    <t>B1车--紧急制动有效标志</t>
  </si>
  <si>
    <t>B1车--停放制动缓解有效标志</t>
  </si>
  <si>
    <t>C1车备用</t>
  </si>
  <si>
    <t>C1车--紧急制动有效标志</t>
  </si>
  <si>
    <t>C1车--停放制动有效标志</t>
  </si>
  <si>
    <t>C1车--停放制动缓解有效标志</t>
  </si>
  <si>
    <t>C2车--常用制动有效标志</t>
  </si>
  <si>
    <t>C2车备用</t>
  </si>
  <si>
    <t>C2车--紧急制动有效标志</t>
  </si>
  <si>
    <t>C2车--停放制动有效标志</t>
  </si>
  <si>
    <t>B2车--常用制动有效标志</t>
  </si>
  <si>
    <t>B2车备用</t>
  </si>
  <si>
    <t>B2车--紧急制动有效标志</t>
  </si>
  <si>
    <t>B2车--停放制动有效标志</t>
  </si>
  <si>
    <t>A2车--常用制动有效标志</t>
  </si>
  <si>
    <t>A2车备用</t>
  </si>
  <si>
    <t>A2车--紧急制动有效标志</t>
  </si>
  <si>
    <t>A2车--停放制动有效标志</t>
  </si>
  <si>
    <t>47</t>
  </si>
  <si>
    <t>84</t>
  </si>
  <si>
    <t>85</t>
  </si>
  <si>
    <t>86</t>
  </si>
  <si>
    <t>87</t>
  </si>
  <si>
    <t>119</t>
  </si>
  <si>
    <t>车辆屏黑屏标志 0黑 1亮</t>
    <phoneticPr fontId="2" type="noConversion"/>
  </si>
  <si>
    <t>工况输出</t>
    <phoneticPr fontId="2" type="noConversion"/>
  </si>
  <si>
    <t>网压</t>
    <phoneticPr fontId="2" type="noConversion"/>
  </si>
  <si>
    <t>蓄电池电压</t>
    <phoneticPr fontId="2" type="noConversion"/>
  </si>
  <si>
    <r>
      <t>牵引级位值(</t>
    </r>
    <r>
      <rPr>
        <sz val="12"/>
        <color indexed="8"/>
        <rFont val="宋体"/>
        <family val="3"/>
        <charset val="134"/>
      </rPr>
      <t>0-1000)</t>
    </r>
    <phoneticPr fontId="2" type="noConversion"/>
  </si>
  <si>
    <t>制动级位值(0-1000)</t>
    <phoneticPr fontId="2" type="noConversion"/>
  </si>
  <si>
    <t>恒速指令</t>
    <phoneticPr fontId="2" type="noConversion"/>
  </si>
  <si>
    <t>耐雪指令</t>
    <phoneticPr fontId="2" type="noConversion"/>
  </si>
  <si>
    <t>逻辑给信号工况</t>
    <phoneticPr fontId="2" type="noConversion"/>
  </si>
  <si>
    <t>RMR（限速向后）</t>
    <phoneticPr fontId="2" type="noConversion"/>
  </si>
  <si>
    <t>EUM,NRM(人工驾驶－ATP切除)</t>
    <phoneticPr fontId="2" type="noConversion"/>
  </si>
  <si>
    <t>CARPORT（站场运行模式、洗车模式）</t>
    <phoneticPr fontId="2" type="noConversion"/>
  </si>
  <si>
    <t>BM/CBTC</t>
    <phoneticPr fontId="2" type="noConversion"/>
  </si>
  <si>
    <t>SHUNT（自动驾驶－自动折返）</t>
    <phoneticPr fontId="2" type="noConversion"/>
  </si>
  <si>
    <t>XAM（扩展自动模式）</t>
    <phoneticPr fontId="2" type="noConversion"/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</si>
  <si>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TC切除</t>
    </r>
    <phoneticPr fontId="2" type="noConversion"/>
  </si>
  <si>
    <t>ATO牵引切除指令</t>
    <phoneticPr fontId="2" type="noConversion"/>
  </si>
  <si>
    <t>逻辑给信号</t>
    <phoneticPr fontId="2" type="noConversion"/>
  </si>
  <si>
    <t>司控器操作</t>
    <phoneticPr fontId="2" type="noConversion"/>
  </si>
  <si>
    <t>逻辑给主控</t>
    <phoneticPr fontId="2" type="noConversion"/>
  </si>
  <si>
    <t>TBA（广播控制盒）工作标志</t>
    <phoneticPr fontId="2" type="noConversion"/>
  </si>
  <si>
    <t>TBA（广播控制盒）正常模式</t>
    <phoneticPr fontId="2" type="noConversion"/>
  </si>
  <si>
    <t>TBA（广播控制盒）降级模式</t>
    <phoneticPr fontId="2" type="noConversion"/>
  </si>
  <si>
    <t>TBA（广播控制盒）主从端－－主</t>
    <phoneticPr fontId="2" type="noConversion"/>
  </si>
  <si>
    <t>TBA（广播控制盒）主从端－－从</t>
    <phoneticPr fontId="2" type="noConversion"/>
  </si>
  <si>
    <t>报站功能</t>
    <phoneticPr fontId="2" type="noConversion"/>
  </si>
  <si>
    <t>声音</t>
    <phoneticPr fontId="2" type="noConversion"/>
  </si>
  <si>
    <t>车钩动作声音-解钩</t>
    <phoneticPr fontId="2" type="noConversion"/>
  </si>
  <si>
    <t>SIV启动</t>
    <phoneticPr fontId="2" type="noConversion"/>
  </si>
  <si>
    <t>电机</t>
    <phoneticPr fontId="2" type="noConversion"/>
  </si>
  <si>
    <r>
      <t>B</t>
    </r>
    <r>
      <rPr>
        <sz val="12"/>
        <color indexed="8"/>
        <rFont val="宋体"/>
        <family val="3"/>
        <charset val="134"/>
      </rPr>
      <t>1车</t>
    </r>
    <r>
      <rPr>
        <sz val="12"/>
        <color indexed="8"/>
        <rFont val="宋体"/>
        <family val="3"/>
        <charset val="134"/>
      </rPr>
      <t>电机M1工作标志</t>
    </r>
    <phoneticPr fontId="2" type="noConversion"/>
  </si>
  <si>
    <r>
      <t>B1车</t>
    </r>
    <r>
      <rPr>
        <sz val="12"/>
        <color indexed="8"/>
        <rFont val="宋体"/>
        <family val="3"/>
        <charset val="134"/>
      </rPr>
      <t>电机M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工作标志</t>
    </r>
    <phoneticPr fontId="2" type="noConversion"/>
  </si>
  <si>
    <r>
      <t>B</t>
    </r>
    <r>
      <rPr>
        <sz val="12"/>
        <color indexed="8"/>
        <rFont val="宋体"/>
        <family val="3"/>
        <charset val="134"/>
      </rPr>
      <t>1车</t>
    </r>
    <r>
      <rPr>
        <sz val="12"/>
        <color indexed="8"/>
        <rFont val="宋体"/>
        <family val="3"/>
        <charset val="134"/>
      </rPr>
      <t>电机M3工作标志</t>
    </r>
    <r>
      <rPr>
        <sz val="11"/>
        <color theme="1"/>
        <rFont val="宋体"/>
        <family val="2"/>
        <charset val="134"/>
        <scheme val="minor"/>
      </rPr>
      <t/>
    </r>
  </si>
  <si>
    <r>
      <t>B1车</t>
    </r>
    <r>
      <rPr>
        <sz val="12"/>
        <color indexed="8"/>
        <rFont val="宋体"/>
        <family val="3"/>
        <charset val="134"/>
      </rPr>
      <t>电机M</t>
    </r>
    <r>
      <rPr>
        <sz val="12"/>
        <color indexed="8"/>
        <rFont val="宋体"/>
        <family val="3"/>
        <charset val="134"/>
      </rPr>
      <t>4工作标志</t>
    </r>
    <r>
      <rPr>
        <sz val="12"/>
        <color indexed="8"/>
        <rFont val="宋体"/>
        <family val="3"/>
        <charset val="134"/>
      </rPr>
      <t/>
    </r>
  </si>
  <si>
    <t>A1车--常用制动有效标志</t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</si>
  <si>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1车备用</t>
    </r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</si>
  <si>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family val="3"/>
        <charset val="134"/>
      </rPr>
      <t>紧急制动有效标志</t>
    </r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</si>
  <si>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family val="3"/>
        <charset val="134"/>
      </rPr>
      <t>停放制动有效标志</t>
    </r>
    <phoneticPr fontId="2" type="noConversion"/>
  </si>
  <si>
    <t>车厢1</t>
    <phoneticPr fontId="2" type="noConversion"/>
  </si>
  <si>
    <t>车厢2</t>
  </si>
  <si>
    <t>车厢3</t>
  </si>
  <si>
    <t>车厢4</t>
  </si>
  <si>
    <t>车厢5</t>
  </si>
  <si>
    <t>车厢6</t>
  </si>
  <si>
    <t>停放制动工况</t>
  </si>
  <si>
    <t>列车状态--快速制动</t>
    <phoneticPr fontId="2" type="noConversion"/>
  </si>
  <si>
    <t>RM(人工驾驶－限制模式)</t>
    <phoneticPr fontId="2" type="noConversion"/>
  </si>
  <si>
    <t>ATB（自动折返模式）</t>
    <phoneticPr fontId="2" type="noConversion"/>
  </si>
  <si>
    <t>ATP,CM</t>
    <phoneticPr fontId="2" type="noConversion"/>
  </si>
  <si>
    <t>ATO运行指令（ATO启动按钮）</t>
    <phoneticPr fontId="2" type="noConversion"/>
  </si>
  <si>
    <t>ATO模式破坏指令</t>
    <phoneticPr fontId="2" type="noConversion"/>
  </si>
  <si>
    <t>远程缓解按钮 2 加盖--按钮灯</t>
  </si>
  <si>
    <t>远程缓解按钮 1 加盖--按钮灯</t>
  </si>
  <si>
    <t>警惕功能测试按钮--按钮灯</t>
  </si>
  <si>
    <t>自动折返按钮--按钮灯</t>
  </si>
  <si>
    <t>ATO模式按钮--按钮灯</t>
  </si>
  <si>
    <t>ATO启动按钮 1--按钮灯</t>
  </si>
  <si>
    <t>ATO启动按钮 2--按钮灯</t>
  </si>
  <si>
    <t>电制动工况（牵引力（电制动力）切换显示）</t>
    <phoneticPr fontId="2" type="noConversion"/>
  </si>
  <si>
    <t>A1车车厢当前温度</t>
    <phoneticPr fontId="2" type="noConversion"/>
  </si>
  <si>
    <t>A1车车厢载重量</t>
    <phoneticPr fontId="2" type="noConversion"/>
  </si>
  <si>
    <t>A1车牵引电流值A</t>
    <phoneticPr fontId="61" type="noConversion"/>
  </si>
  <si>
    <t>A1车牵引力需求值</t>
    <phoneticPr fontId="61" type="noConversion"/>
  </si>
  <si>
    <t>A1车牵引力实际值</t>
    <phoneticPr fontId="61" type="noConversion"/>
  </si>
  <si>
    <t>A1车电制电流值A</t>
    <phoneticPr fontId="2" type="noConversion"/>
  </si>
  <si>
    <t>A1车电制力需求值</t>
    <phoneticPr fontId="2" type="noConversion"/>
  </si>
  <si>
    <t>A1车电制力实际值</t>
    <phoneticPr fontId="2" type="noConversion"/>
  </si>
  <si>
    <t>B1车车厢当前温度</t>
  </si>
  <si>
    <t>B1车车厢载重量</t>
  </si>
  <si>
    <t>B1车牵引电流值A</t>
  </si>
  <si>
    <t>B1车牵引力需求值</t>
  </si>
  <si>
    <t>B1车牵引力实际值</t>
  </si>
  <si>
    <t>B1车电制电流值A</t>
  </si>
  <si>
    <t>B1车电制力需求值</t>
  </si>
  <si>
    <t>B1车电制力实际值</t>
  </si>
  <si>
    <t>C1车车厢当前温度</t>
  </si>
  <si>
    <t>C1车车厢载重量</t>
  </si>
  <si>
    <t>C1车牵引电流值A</t>
  </si>
  <si>
    <t>C1车牵引力需求值</t>
  </si>
  <si>
    <t>C1车牵引力实际值</t>
  </si>
  <si>
    <t>C1车电制电流值A</t>
  </si>
  <si>
    <t>C1车电制力需求值</t>
  </si>
  <si>
    <t>C1车电制力实际值</t>
  </si>
  <si>
    <t>C2车车厢当前温度</t>
  </si>
  <si>
    <t>C2车车厢载重量</t>
  </si>
  <si>
    <t>C2车牵引电流值A</t>
  </si>
  <si>
    <t>C2车牵引力需求值</t>
  </si>
  <si>
    <t>C2车牵引力实际值</t>
  </si>
  <si>
    <t>C2车电制电流值A</t>
  </si>
  <si>
    <t>C2车电制力需求值</t>
  </si>
  <si>
    <t>C2车电制力实际值</t>
  </si>
  <si>
    <t>B2车车厢当前温度</t>
  </si>
  <si>
    <t>B2车车厢载重量</t>
  </si>
  <si>
    <t>B2车牵引电流值A</t>
  </si>
  <si>
    <t>B2车牵引力需求值</t>
  </si>
  <si>
    <t>B2车牵引力实际值</t>
  </si>
  <si>
    <t>B2车电制电流值A</t>
  </si>
  <si>
    <t>B2车电制力需求值</t>
  </si>
  <si>
    <t>B2车电制力实际值</t>
  </si>
  <si>
    <t>A2车车厢当前温度</t>
  </si>
  <si>
    <t>A2车车厢载重量</t>
  </si>
  <si>
    <t>A2车牵引电流值A</t>
  </si>
  <si>
    <t>A2车牵引力需求值</t>
  </si>
  <si>
    <t>A2车牵引力实际值</t>
  </si>
  <si>
    <t>A2车电制电流值A</t>
  </si>
  <si>
    <t>A2车电制力需求值</t>
  </si>
  <si>
    <t>A2车电制力实际值</t>
  </si>
  <si>
    <t>TC1-新风阀状态1左状态--故障</t>
    <phoneticPr fontId="2" type="noConversion"/>
  </si>
  <si>
    <t>TC1-新风阀状态1右状态--故障</t>
    <phoneticPr fontId="2" type="noConversion"/>
  </si>
  <si>
    <t>MP1-新风阀状态1左状态--关闭</t>
    <phoneticPr fontId="2" type="noConversion"/>
  </si>
  <si>
    <t>MP1-新风阀状态1左状态--故障</t>
    <phoneticPr fontId="2" type="noConversion"/>
  </si>
  <si>
    <t>MP1-新风阀状态1右状态--关闭</t>
    <phoneticPr fontId="2" type="noConversion"/>
  </si>
  <si>
    <t>MP1-新风阀状态1右状态--故障</t>
    <phoneticPr fontId="2" type="noConversion"/>
  </si>
  <si>
    <t>M1-新风阀状态1左状态--故障</t>
    <phoneticPr fontId="2" type="noConversion"/>
  </si>
  <si>
    <t>M1-新风阀状态1右状态--故障</t>
    <phoneticPr fontId="2" type="noConversion"/>
  </si>
  <si>
    <t>M2-新风阀状态1左状态--故障</t>
    <phoneticPr fontId="2" type="noConversion"/>
  </si>
  <si>
    <t>M2-新风阀状态1右状态--故障</t>
    <phoneticPr fontId="2" type="noConversion"/>
  </si>
  <si>
    <t>MP2-新风阀状态1左状态--故障</t>
    <phoneticPr fontId="2" type="noConversion"/>
  </si>
  <si>
    <t>MP2-新风阀状态1右状态--故障</t>
    <phoneticPr fontId="2" type="noConversion"/>
  </si>
  <si>
    <t>TC2-新风阀状态1左状态--故障</t>
    <phoneticPr fontId="2" type="noConversion"/>
  </si>
  <si>
    <t>TC2-新风阀状态1右状态--故障</t>
    <phoneticPr fontId="2" type="noConversion"/>
  </si>
  <si>
    <t>TC1-新风阀状态2左状态--故障</t>
    <phoneticPr fontId="2" type="noConversion"/>
  </si>
  <si>
    <t>TC1-新风阀状态2右状态--故障</t>
    <phoneticPr fontId="2" type="noConversion"/>
  </si>
  <si>
    <t>MP1-新风阀状态2左状态--故障</t>
    <phoneticPr fontId="2" type="noConversion"/>
  </si>
  <si>
    <t>MP1-新风阀状态2右状态--故障</t>
    <phoneticPr fontId="2" type="noConversion"/>
  </si>
  <si>
    <t>M1-新风阀状态2左状态--故障</t>
    <phoneticPr fontId="2" type="noConversion"/>
  </si>
  <si>
    <t>M1-新风阀状态2右状态--故障</t>
    <phoneticPr fontId="2" type="noConversion"/>
  </si>
  <si>
    <t>M2-新风阀状态2左状态--关闭</t>
    <phoneticPr fontId="2" type="noConversion"/>
  </si>
  <si>
    <t>M2-新风阀状态2左状态--故障</t>
    <phoneticPr fontId="2" type="noConversion"/>
  </si>
  <si>
    <t>M2-新风阀状态2右状态--关闭</t>
    <phoneticPr fontId="2" type="noConversion"/>
  </si>
  <si>
    <t>M2-新风阀状态2右状态--故障</t>
    <phoneticPr fontId="2" type="noConversion"/>
  </si>
  <si>
    <t>MP2-新风阀状态2左状态--故障</t>
    <phoneticPr fontId="2" type="noConversion"/>
  </si>
  <si>
    <t>MP2-新风阀状态2右状态--故障</t>
    <phoneticPr fontId="2" type="noConversion"/>
  </si>
  <si>
    <t>TC2-新风阀状态2左状态--关闭</t>
    <phoneticPr fontId="2" type="noConversion"/>
  </si>
  <si>
    <t>TC2-新风阀状态2左状态--故障</t>
    <phoneticPr fontId="2" type="noConversion"/>
  </si>
  <si>
    <t>TC2-新风阀状态2右状态--关闭</t>
    <phoneticPr fontId="2" type="noConversion"/>
  </si>
  <si>
    <t>TC2-新风阀状态2右状态--故障</t>
    <phoneticPr fontId="2" type="noConversion"/>
  </si>
  <si>
    <t>TC1-回风阀状态1左状态--打开</t>
    <phoneticPr fontId="2" type="noConversion"/>
  </si>
  <si>
    <t>TC1-回风阀状态1左状态--关闭</t>
    <phoneticPr fontId="2" type="noConversion"/>
  </si>
  <si>
    <t>TC1-回风阀状态1左状态--故障</t>
    <phoneticPr fontId="2" type="noConversion"/>
  </si>
  <si>
    <t>TC1-回风阀状态1右状态--打开</t>
    <phoneticPr fontId="2" type="noConversion"/>
  </si>
  <si>
    <t>TC1-回风阀状态1右状态--关闭</t>
    <phoneticPr fontId="2" type="noConversion"/>
  </si>
  <si>
    <t>TC1-回风阀状态1右状态--故障</t>
    <phoneticPr fontId="2" type="noConversion"/>
  </si>
  <si>
    <t>MP1-回风阀状态1左状态--打开</t>
    <phoneticPr fontId="2" type="noConversion"/>
  </si>
  <si>
    <t>MP1-回风阀状态1左状态--关闭</t>
    <phoneticPr fontId="2" type="noConversion"/>
  </si>
  <si>
    <t>MP1-回风阀状态1左状态--故障</t>
    <phoneticPr fontId="2" type="noConversion"/>
  </si>
  <si>
    <t>MP1-回风阀状态1右状态--打开</t>
    <phoneticPr fontId="2" type="noConversion"/>
  </si>
  <si>
    <t>MP1-回风阀状态1右状态--关闭</t>
    <phoneticPr fontId="2" type="noConversion"/>
  </si>
  <si>
    <t>MP1-回风阀状态1右状态--故障</t>
    <phoneticPr fontId="2" type="noConversion"/>
  </si>
  <si>
    <t>M1-回风阀状态1左状态--打开</t>
    <phoneticPr fontId="2" type="noConversion"/>
  </si>
  <si>
    <t>M1-回风阀状态1左状态--关闭</t>
    <phoneticPr fontId="2" type="noConversion"/>
  </si>
  <si>
    <t>M1-回风阀状态1左状态--故障</t>
    <phoneticPr fontId="2" type="noConversion"/>
  </si>
  <si>
    <t>M1-回风阀状态1右状态--打开</t>
    <phoneticPr fontId="2" type="noConversion"/>
  </si>
  <si>
    <t>M1-回风阀状态1右状态--关闭</t>
    <phoneticPr fontId="2" type="noConversion"/>
  </si>
  <si>
    <t>M1-回风阀状态1右状态--故障</t>
    <phoneticPr fontId="2" type="noConversion"/>
  </si>
  <si>
    <t>M2-回风阀状态1左状态--打开</t>
    <phoneticPr fontId="2" type="noConversion"/>
  </si>
  <si>
    <t>M2-回风阀状态1左状态--关闭</t>
    <phoneticPr fontId="2" type="noConversion"/>
  </si>
  <si>
    <t>M2-回风阀状态1左状态--故障</t>
    <phoneticPr fontId="2" type="noConversion"/>
  </si>
  <si>
    <t>M2-回风阀状态1右状态--打开</t>
    <phoneticPr fontId="2" type="noConversion"/>
  </si>
  <si>
    <t>M2-回风阀状态1右状态--关闭</t>
    <phoneticPr fontId="2" type="noConversion"/>
  </si>
  <si>
    <t>M2-回风阀状态1右状态--故障</t>
    <phoneticPr fontId="2" type="noConversion"/>
  </si>
  <si>
    <t>MP2-回风阀状态1左状态--打开</t>
    <phoneticPr fontId="2" type="noConversion"/>
  </si>
  <si>
    <t>MP2-回风阀状态1左状态--关闭</t>
    <phoneticPr fontId="2" type="noConversion"/>
  </si>
  <si>
    <t>MP2-回风阀状态1左状态--故障</t>
    <phoneticPr fontId="2" type="noConversion"/>
  </si>
  <si>
    <t>MP2-回风阀状态1右状态--打开</t>
    <phoneticPr fontId="2" type="noConversion"/>
  </si>
  <si>
    <t>MP2-回风阀状态1右状态--关闭</t>
    <phoneticPr fontId="2" type="noConversion"/>
  </si>
  <si>
    <t>MP2-回风阀状态1右状态--故障</t>
    <phoneticPr fontId="2" type="noConversion"/>
  </si>
  <si>
    <t>TC2-回风阀状态1左状态--打开</t>
    <phoneticPr fontId="2" type="noConversion"/>
  </si>
  <si>
    <t>TC2-回风阀状态1左状态--关闭</t>
    <phoneticPr fontId="2" type="noConversion"/>
  </si>
  <si>
    <t>TC2-回风阀状态1左状态--故障</t>
    <phoneticPr fontId="2" type="noConversion"/>
  </si>
  <si>
    <t>TC2-回风阀状态1右状态--打开</t>
    <phoneticPr fontId="2" type="noConversion"/>
  </si>
  <si>
    <t>TC2-回风阀状态1右状态--关闭</t>
    <phoneticPr fontId="2" type="noConversion"/>
  </si>
  <si>
    <t>TC2-回风阀状态1右状态--故障</t>
    <phoneticPr fontId="2" type="noConversion"/>
  </si>
  <si>
    <t>TC1-回风阀状态2左状态--打开</t>
    <phoneticPr fontId="2" type="noConversion"/>
  </si>
  <si>
    <t>TC1-回风阀状态2左状态--关闭</t>
    <phoneticPr fontId="2" type="noConversion"/>
  </si>
  <si>
    <t>TC1-回风阀状态2左状态--故障</t>
    <phoneticPr fontId="2" type="noConversion"/>
  </si>
  <si>
    <t>TC1-回风阀状态2右状态--打开</t>
    <phoneticPr fontId="2" type="noConversion"/>
  </si>
  <si>
    <t>TC1-回风阀状态2右状态--关闭</t>
    <phoneticPr fontId="2" type="noConversion"/>
  </si>
  <si>
    <t>TC1-回风阀状态2右状态--故障</t>
    <phoneticPr fontId="2" type="noConversion"/>
  </si>
  <si>
    <t>MP1-回风阀状态2左状态--打开</t>
    <phoneticPr fontId="2" type="noConversion"/>
  </si>
  <si>
    <t>MP1-回风阀状态2左状态--关闭</t>
    <phoneticPr fontId="2" type="noConversion"/>
  </si>
  <si>
    <t>MP1-回风阀状态2左状态--故障</t>
    <phoneticPr fontId="2" type="noConversion"/>
  </si>
  <si>
    <t>MP1-回风阀状态2右状态--打开</t>
    <phoneticPr fontId="2" type="noConversion"/>
  </si>
  <si>
    <t>MP1-回风阀状态2右状态--关闭</t>
    <phoneticPr fontId="2" type="noConversion"/>
  </si>
  <si>
    <t>MP1-回风阀状态2右状态--故障</t>
    <phoneticPr fontId="2" type="noConversion"/>
  </si>
  <si>
    <t>M1-回风阀状态2左状态--打开</t>
    <phoneticPr fontId="2" type="noConversion"/>
  </si>
  <si>
    <t>M1-回风阀状态2左状态--关闭</t>
    <phoneticPr fontId="2" type="noConversion"/>
  </si>
  <si>
    <t>M1-回风阀状态2左状态--故障</t>
    <phoneticPr fontId="2" type="noConversion"/>
  </si>
  <si>
    <t>M1-回风阀状态2右状态--打开</t>
    <phoneticPr fontId="2" type="noConversion"/>
  </si>
  <si>
    <t>M1-回风阀状态2右状态--关闭</t>
    <phoneticPr fontId="2" type="noConversion"/>
  </si>
  <si>
    <t>M1-回风阀状态2右状态--故障</t>
    <phoneticPr fontId="2" type="noConversion"/>
  </si>
  <si>
    <t>M2-回风阀状态2左状态--打开</t>
    <phoneticPr fontId="2" type="noConversion"/>
  </si>
  <si>
    <t>M2-回风阀状态2左状态--关闭</t>
    <phoneticPr fontId="2" type="noConversion"/>
  </si>
  <si>
    <t>M2-回风阀状态2左状态--故障</t>
    <phoneticPr fontId="2" type="noConversion"/>
  </si>
  <si>
    <t>M2-回风阀状态2右状态--打开</t>
    <phoneticPr fontId="2" type="noConversion"/>
  </si>
  <si>
    <t>M2-回风阀状态2右状态--关闭</t>
    <phoneticPr fontId="2" type="noConversion"/>
  </si>
  <si>
    <t>M2-回风阀状态2右状态--故障</t>
    <phoneticPr fontId="2" type="noConversion"/>
  </si>
  <si>
    <t>MP2-回风阀状态2左状态--打开</t>
    <phoneticPr fontId="2" type="noConversion"/>
  </si>
  <si>
    <t>MP2-回风阀状态2左状态--关闭</t>
    <phoneticPr fontId="2" type="noConversion"/>
  </si>
  <si>
    <t>MP2-回风阀状态2左状态--故障</t>
    <phoneticPr fontId="2" type="noConversion"/>
  </si>
  <si>
    <t>MP2-回风阀状态2右状态--打开</t>
    <phoneticPr fontId="2" type="noConversion"/>
  </si>
  <si>
    <t>MP2-回风阀状态2右状态--关闭</t>
    <phoneticPr fontId="2" type="noConversion"/>
  </si>
  <si>
    <t>MP2-回风阀状态2右状态--故障</t>
    <phoneticPr fontId="2" type="noConversion"/>
  </si>
  <si>
    <t>TC2-回风阀状态2左状态--打开</t>
    <phoneticPr fontId="2" type="noConversion"/>
  </si>
  <si>
    <t>TC2-回风阀状态2左状态--关闭</t>
    <phoneticPr fontId="2" type="noConversion"/>
  </si>
  <si>
    <t>TC2-回风阀状态2左状态--故障</t>
    <phoneticPr fontId="2" type="noConversion"/>
  </si>
  <si>
    <t>TC2-回风阀状态2右状态--打开</t>
    <phoneticPr fontId="2" type="noConversion"/>
  </si>
  <si>
    <t>TC2-回风阀状态2右状态-关闭</t>
    <phoneticPr fontId="2" type="noConversion"/>
  </si>
  <si>
    <t>TC2-回风阀状态2右状态--故障</t>
    <phoneticPr fontId="2" type="noConversion"/>
  </si>
  <si>
    <t>总序号</t>
    <phoneticPr fontId="2" type="noConversion"/>
  </si>
  <si>
    <t>数组下标</t>
    <phoneticPr fontId="2" type="noConversion"/>
  </si>
  <si>
    <t>设备名称</t>
    <phoneticPr fontId="2" type="noConversion"/>
  </si>
  <si>
    <t>设备位置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</si>
  <si>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</si>
  <si>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</si>
  <si>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r>
      <t>TC1车（</t>
    </r>
    <r>
      <rPr>
        <sz val="12"/>
        <rFont val="宋体"/>
        <family val="3"/>
        <charset val="134"/>
      </rPr>
      <t>A车）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</si>
  <si>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</si>
  <si>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</si>
  <si>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</si>
  <si>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</si>
  <si>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</si>
  <si>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</si>
  <si>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</si>
  <si>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</si>
  <si>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</si>
  <si>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</si>
  <si>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</si>
  <si>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</si>
  <si>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</si>
  <si>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</si>
  <si>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</si>
  <si>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</si>
  <si>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</si>
  <si>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</si>
  <si>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</si>
  <si>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</si>
  <si>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</si>
  <si>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</si>
  <si>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</si>
  <si>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</si>
  <si>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</si>
  <si>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</si>
  <si>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</si>
  <si>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t>以太网交换机断路器</t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</si>
  <si>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</si>
  <si>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t>紧急制动列车线断路器1</t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</si>
  <si>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</si>
  <si>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</si>
  <si>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r>
      <t>工况模式转换开关-</t>
    </r>
    <r>
      <rPr>
        <sz val="12"/>
        <rFont val="宋体"/>
        <family val="3"/>
        <charset val="134"/>
      </rPr>
      <t>-测试</t>
    </r>
    <phoneticPr fontId="2" type="noConversion"/>
  </si>
  <si>
    <t>工况模式转换开关--自动</t>
    <phoneticPr fontId="2" type="noConversion"/>
  </si>
  <si>
    <t>工况模式转换开关--制冷</t>
    <phoneticPr fontId="2" type="noConversion"/>
  </si>
  <si>
    <t>工况模式转换开关--通风</t>
    <phoneticPr fontId="2" type="noConversion"/>
  </si>
  <si>
    <t>工况模式转换开关--采暖</t>
    <phoneticPr fontId="2" type="noConversion"/>
  </si>
  <si>
    <t>工况模式转换开关--停止</t>
    <phoneticPr fontId="2" type="noConversion"/>
  </si>
  <si>
    <t>地址选择转换开关--TC1</t>
    <phoneticPr fontId="2" type="noConversion"/>
  </si>
  <si>
    <t>地址选择转换开关--MP1</t>
    <phoneticPr fontId="2" type="noConversion"/>
  </si>
  <si>
    <t>地址选择转换开关--M1</t>
  </si>
  <si>
    <t>地址选择转换开关--M2</t>
  </si>
  <si>
    <t>地址选择转换开关--MP2</t>
    <phoneticPr fontId="2" type="noConversion"/>
  </si>
  <si>
    <t>地址选择转换开关--TC2</t>
    <phoneticPr fontId="2" type="noConversion"/>
  </si>
  <si>
    <r>
      <t>温度模式转换开关-</t>
    </r>
    <r>
      <rPr>
        <sz val="12"/>
        <rFont val="宋体"/>
        <family val="3"/>
        <charset val="134"/>
      </rPr>
      <t>-22℃</t>
    </r>
    <phoneticPr fontId="2" type="noConversion"/>
  </si>
  <si>
    <t>温度模式转换开关--24℃</t>
    <phoneticPr fontId="2" type="noConversion"/>
  </si>
  <si>
    <t>温度模式转换开关--28℃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</si>
  <si>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</si>
  <si>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</si>
  <si>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紧急通风供电电源</t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</si>
  <si>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</si>
  <si>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</si>
  <si>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机组2电加热电源</t>
    <phoneticPr fontId="2" type="noConversion"/>
  </si>
  <si>
    <t>QF28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</si>
  <si>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</si>
  <si>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</si>
  <si>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r>
      <t>MP1车（</t>
    </r>
    <r>
      <rPr>
        <sz val="12"/>
        <rFont val="宋体"/>
        <family val="3"/>
        <charset val="134"/>
      </rPr>
      <t>B车）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</si>
  <si>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</si>
  <si>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</si>
  <si>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</si>
  <si>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</si>
  <si>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</si>
  <si>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智能阀断路器1</t>
    <phoneticPr fontId="2" type="noConversion"/>
  </si>
  <si>
    <t>SVCB1</t>
    <phoneticPr fontId="2" type="noConversion"/>
  </si>
  <si>
    <t>SVCB2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</si>
  <si>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</si>
  <si>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</si>
  <si>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DX1供电断路器</t>
    <phoneticPr fontId="2" type="noConversion"/>
  </si>
  <si>
    <t>DX1CB</t>
    <phoneticPr fontId="2" type="noConversion"/>
  </si>
  <si>
    <t>HSCB供电断路器1</t>
    <phoneticPr fontId="2" type="noConversion"/>
  </si>
  <si>
    <t>HSCBCB1</t>
    <phoneticPr fontId="2" type="noConversion"/>
  </si>
  <si>
    <t>输入输出模块断路器</t>
    <phoneticPr fontId="2" type="noConversion"/>
  </si>
  <si>
    <t>IOCB</t>
    <phoneticPr fontId="2" type="noConversion"/>
  </si>
  <si>
    <t>MCM断路器</t>
    <phoneticPr fontId="2" type="noConversion"/>
  </si>
  <si>
    <t>MCMCB</t>
    <phoneticPr fontId="2" type="noConversion"/>
  </si>
  <si>
    <t>受电弓回路断路器</t>
    <phoneticPr fontId="2" type="noConversion"/>
  </si>
  <si>
    <r>
      <t>P</t>
    </r>
    <r>
      <rPr>
        <sz val="12"/>
        <rFont val="宋体"/>
        <family val="3"/>
        <charset val="134"/>
      </rPr>
      <t>TCB</t>
    </r>
    <phoneticPr fontId="2" type="noConversion"/>
  </si>
  <si>
    <t>辅助压缩机断路器</t>
    <phoneticPr fontId="2" type="noConversion"/>
  </si>
  <si>
    <r>
      <t>A</t>
    </r>
    <r>
      <rPr>
        <sz val="12"/>
        <rFont val="宋体"/>
        <family val="3"/>
        <charset val="134"/>
      </rPr>
      <t>CCB</t>
    </r>
    <phoneticPr fontId="2" type="noConversion"/>
  </si>
  <si>
    <t>刀开关断路器</t>
    <phoneticPr fontId="2" type="noConversion"/>
  </si>
  <si>
    <r>
      <t>K</t>
    </r>
    <r>
      <rPr>
        <sz val="12"/>
        <rFont val="宋体"/>
        <family val="3"/>
        <charset val="134"/>
      </rPr>
      <t>SCB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</si>
  <si>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</si>
  <si>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</si>
  <si>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</si>
  <si>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</si>
  <si>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</si>
  <si>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</si>
  <si>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</si>
  <si>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</si>
  <si>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</si>
  <si>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</si>
  <si>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</si>
  <si>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</si>
  <si>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</si>
  <si>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</si>
  <si>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C</t>
    </r>
    <r>
      <rPr>
        <sz val="12"/>
        <rFont val="宋体"/>
        <family val="3"/>
        <charset val="134"/>
      </rPr>
      <t>CU供电断路器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</si>
  <si>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</si>
  <si>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</si>
  <si>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r>
      <t>R</t>
    </r>
    <r>
      <rPr>
        <sz val="12"/>
        <rFont val="宋体"/>
        <family val="3"/>
        <charset val="134"/>
      </rPr>
      <t>IOM数字量输入断路器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</si>
  <si>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</si>
  <si>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</si>
  <si>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</si>
  <si>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</si>
  <si>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</si>
  <si>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r>
      <t>工况模式转换开关-</t>
    </r>
    <r>
      <rPr>
        <sz val="12"/>
        <rFont val="宋体"/>
        <family val="3"/>
        <charset val="134"/>
      </rPr>
      <t>-测试</t>
    </r>
    <phoneticPr fontId="2" type="noConversion"/>
  </si>
  <si>
    <t>工况模式转换开关--自动</t>
    <phoneticPr fontId="2" type="noConversion"/>
  </si>
  <si>
    <t>工况模式转换开关--制冷</t>
    <phoneticPr fontId="2" type="noConversion"/>
  </si>
  <si>
    <t>工况模式转换开关--通风</t>
    <phoneticPr fontId="2" type="noConversion"/>
  </si>
  <si>
    <t>工况模式转换开关--采暖</t>
    <phoneticPr fontId="2" type="noConversion"/>
  </si>
  <si>
    <t>工况模式转换开关--停止</t>
    <phoneticPr fontId="2" type="noConversion"/>
  </si>
  <si>
    <t>地址选择转换开关--TC1</t>
    <phoneticPr fontId="2" type="noConversion"/>
  </si>
  <si>
    <t>地址选择转换开关--MP1</t>
    <phoneticPr fontId="2" type="noConversion"/>
  </si>
  <si>
    <t>温度模式转换开关--24℃</t>
    <phoneticPr fontId="2" type="noConversion"/>
  </si>
  <si>
    <t>温度模式转换开关--28℃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</si>
  <si>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</si>
  <si>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</si>
  <si>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紧急通风供电电源</t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</si>
  <si>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</si>
  <si>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</si>
  <si>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M1车（C车）</t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</si>
  <si>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</si>
  <si>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</si>
  <si>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r>
      <t>V</t>
    </r>
    <r>
      <rPr>
        <sz val="12"/>
        <rFont val="宋体"/>
        <family val="3"/>
        <charset val="134"/>
      </rPr>
      <t>OBC断路器8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</si>
  <si>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</si>
  <si>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</si>
  <si>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</si>
  <si>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停放制动状态断路器</t>
    <phoneticPr fontId="2" type="noConversion"/>
  </si>
  <si>
    <r>
      <t>A</t>
    </r>
    <r>
      <rPr>
        <sz val="12"/>
        <rFont val="宋体"/>
        <family val="3"/>
        <charset val="134"/>
      </rPr>
      <t>PBRCB</t>
    </r>
    <phoneticPr fontId="2" type="noConversion"/>
  </si>
  <si>
    <t>制动状态回路断路器</t>
    <phoneticPr fontId="2" type="noConversion"/>
  </si>
  <si>
    <r>
      <t>B</t>
    </r>
    <r>
      <rPr>
        <sz val="12"/>
        <rFont val="宋体"/>
        <family val="3"/>
        <charset val="134"/>
      </rPr>
      <t>SCB</t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</si>
  <si>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</si>
  <si>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</si>
  <si>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半车开关断路器</t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</si>
  <si>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</si>
  <si>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t>智能阀断路器</t>
    <phoneticPr fontId="2" type="noConversion"/>
  </si>
  <si>
    <t>SVCB</t>
    <phoneticPr fontId="2" type="noConversion"/>
  </si>
  <si>
    <t>DX1供电断路器</t>
    <phoneticPr fontId="2" type="noConversion"/>
  </si>
  <si>
    <t>DX1CB</t>
    <phoneticPr fontId="2" type="noConversion"/>
  </si>
  <si>
    <t>MCM断路器</t>
    <phoneticPr fontId="2" type="noConversion"/>
  </si>
  <si>
    <t>MCMCB</t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</si>
  <si>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</si>
  <si>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</si>
  <si>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</si>
  <si>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R</t>
    </r>
    <r>
      <rPr>
        <sz val="12"/>
        <rFont val="宋体"/>
        <family val="3"/>
        <charset val="134"/>
      </rPr>
      <t>31CB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</si>
  <si>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</si>
  <si>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中继器断路器</t>
    <phoneticPr fontId="2" type="noConversion"/>
  </si>
  <si>
    <r>
      <t>R</t>
    </r>
    <r>
      <rPr>
        <sz val="12"/>
        <rFont val="宋体"/>
        <family val="3"/>
        <charset val="134"/>
      </rPr>
      <t>EPCB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</si>
  <si>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</si>
  <si>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</si>
  <si>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</si>
  <si>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</si>
  <si>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工况模式转换开关--采暖</t>
    <phoneticPr fontId="2" type="noConversion"/>
  </si>
  <si>
    <t>工况模式转换开关--停止</t>
    <phoneticPr fontId="2" type="noConversion"/>
  </si>
  <si>
    <t>地址选择转换开关--TC1</t>
    <phoneticPr fontId="2" type="noConversion"/>
  </si>
  <si>
    <t>地址选择转换开关--MP2</t>
    <phoneticPr fontId="2" type="noConversion"/>
  </si>
  <si>
    <t>地址选择转换开关--TC2</t>
    <phoneticPr fontId="2" type="noConversion"/>
  </si>
  <si>
    <r>
      <t>温度模式转换开关-</t>
    </r>
    <r>
      <rPr>
        <sz val="12"/>
        <rFont val="宋体"/>
        <family val="3"/>
        <charset val="134"/>
      </rPr>
      <t>-22℃</t>
    </r>
    <phoneticPr fontId="2" type="noConversion"/>
  </si>
  <si>
    <t>机组2电加热电源</t>
    <phoneticPr fontId="2" type="noConversion"/>
  </si>
  <si>
    <t>QF28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</si>
  <si>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</si>
  <si>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</si>
  <si>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r>
      <t>M2车（</t>
    </r>
    <r>
      <rPr>
        <sz val="12"/>
        <rFont val="宋体"/>
        <family val="3"/>
        <charset val="134"/>
      </rPr>
      <t>C车）</t>
    </r>
    <phoneticPr fontId="2" type="noConversion"/>
  </si>
  <si>
    <r>
      <t>V</t>
    </r>
    <r>
      <rPr>
        <sz val="12"/>
        <rFont val="宋体"/>
        <family val="3"/>
        <charset val="134"/>
      </rPr>
      <t>OBC断路器8</t>
    </r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</si>
  <si>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</si>
  <si>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</si>
  <si>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</si>
  <si>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</si>
  <si>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</si>
  <si>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DX1供电断路器</t>
    <phoneticPr fontId="2" type="noConversion"/>
  </si>
  <si>
    <t>DX1CB</t>
    <phoneticPr fontId="2" type="noConversion"/>
  </si>
  <si>
    <t>MP2车(B车）</t>
    <phoneticPr fontId="2" type="noConversion"/>
  </si>
  <si>
    <t>智能阀断路器1</t>
    <phoneticPr fontId="2" type="noConversion"/>
  </si>
  <si>
    <t>SVCB1</t>
    <phoneticPr fontId="2" type="noConversion"/>
  </si>
  <si>
    <t>SVCB2</t>
    <phoneticPr fontId="2" type="noConversion"/>
  </si>
  <si>
    <t>HSCB供电断路器1</t>
    <phoneticPr fontId="2" type="noConversion"/>
  </si>
  <si>
    <t>HSCBCB1</t>
    <phoneticPr fontId="2" type="noConversion"/>
  </si>
  <si>
    <t>输入输出模块断路器</t>
    <phoneticPr fontId="2" type="noConversion"/>
  </si>
  <si>
    <r>
      <t>C</t>
    </r>
    <r>
      <rPr>
        <sz val="12"/>
        <rFont val="宋体"/>
        <family val="3"/>
        <charset val="134"/>
      </rPr>
      <t>CU供电断路器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</si>
  <si>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</si>
  <si>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</si>
  <si>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t>TC2车（A车）</t>
    <phoneticPr fontId="2" type="noConversion"/>
  </si>
  <si>
    <t>以太网交换机断路器</t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</si>
  <si>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</si>
  <si>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t>TC2车--  GV阀制动供气管开关-RA-S111制动隔离塞门-B05</t>
    <phoneticPr fontId="2" type="noConversion"/>
  </si>
  <si>
    <t>TC1车--停放制动隔离塞门 B11</t>
    <phoneticPr fontId="2" type="noConversion"/>
  </si>
  <si>
    <t>车外</t>
    <phoneticPr fontId="2" type="noConversion"/>
  </si>
  <si>
    <t>TC2车--停放制动隔离塞门 B11</t>
    <phoneticPr fontId="2" type="noConversion"/>
  </si>
  <si>
    <t>TC1--乘客报警  乘客报警3按钮按下状态</t>
  </si>
  <si>
    <t>TC1--乘客报警  乘客报警4按钮按下状态</t>
  </si>
  <si>
    <t>MP1--乘客报警  乘客报警3按钮按下状态</t>
  </si>
  <si>
    <t>MP1--乘客报警  乘客报警4按钮按下状态</t>
  </si>
  <si>
    <t>M1--乘客报警  乘客报警3按钮按下状态</t>
  </si>
  <si>
    <t>M1--乘客报警  乘客报警4按钮按下状态</t>
  </si>
  <si>
    <t>M2--乘客报警   乘客报警3按钮按下状态</t>
  </si>
  <si>
    <t>M2--乘客报警   乘客报警4按钮按下状态</t>
  </si>
  <si>
    <t>MP2--乘客报警  乘客报警3按钮按下状态</t>
  </si>
  <si>
    <t>MP2--乘客报警  乘客报警4按钮按下状态</t>
  </si>
  <si>
    <t>TC2--乘客报警  乘客报警3按钮按下状态</t>
  </si>
  <si>
    <t>TC2--乘客报警  乘客报警4按钮按下状态</t>
  </si>
  <si>
    <t>TC1-停放制动缓解拉环-左1位端-左边</t>
  </si>
  <si>
    <t>TC1-停放制动缓解拉环-左1位端-右边</t>
  </si>
  <si>
    <t>TC1-停放制动缓解拉环-左2位端-左边</t>
  </si>
  <si>
    <t>TC1-停放制动缓解拉环-左2位端-右边</t>
  </si>
  <si>
    <t>TC1-停放制动缓解拉环-右1位端-左边</t>
  </si>
  <si>
    <t>TC1-停放制动缓解拉环-右1位端-右边</t>
  </si>
  <si>
    <t>TC1-停放制动缓解拉环-右2位端-左边</t>
  </si>
  <si>
    <t>TC1-停放制动缓解拉环-右2位端-右边</t>
  </si>
  <si>
    <t>MP1-停放制动缓解拉环-左1位端-左边</t>
  </si>
  <si>
    <t>MP1-停放制动缓解拉环-左1位端-右边</t>
  </si>
  <si>
    <t>MP1-停放制动缓解拉环-左2位端-左边</t>
  </si>
  <si>
    <t>MP1-停放制动缓解拉环-左2位端-右边</t>
  </si>
  <si>
    <t>MP1-停放制动缓解拉环-右1位端-左边</t>
  </si>
  <si>
    <t>MP1-停放制动缓解拉环-右1位端-右边</t>
  </si>
  <si>
    <t>MP1-停放制动缓解拉环-右2位端-左边</t>
  </si>
  <si>
    <t>MP1-停放制动缓解拉环-右2位端-右边</t>
  </si>
  <si>
    <t>M1-停放制动缓解拉环-左1位端-左边</t>
  </si>
  <si>
    <t>M1-停放制动缓解拉环-左1位端-右边</t>
  </si>
  <si>
    <t>M1-停放制动缓解拉环-左2位端-左边</t>
  </si>
  <si>
    <t>M1-停放制动缓解拉环-左2位端-右边</t>
  </si>
  <si>
    <t>M1-停放制动缓解拉环-右1位端-左边</t>
  </si>
  <si>
    <t>M1-停放制动缓解拉环-右1位端-右边</t>
  </si>
  <si>
    <t>M1-停放制动缓解拉环-右2位端-左边</t>
  </si>
  <si>
    <t>M1-停放制动缓解拉环-右2位端-右边</t>
  </si>
  <si>
    <t>M2-停放制动缓解拉环-左1位端-左边</t>
  </si>
  <si>
    <t>M2-停放制动缓解拉环-左1位端-右边</t>
  </si>
  <si>
    <t>M2-停放制动缓解拉环-左2位端-左边</t>
  </si>
  <si>
    <t>M2-停放制动缓解拉环-左2位端-右边</t>
  </si>
  <si>
    <t>M2-停放制动缓解拉环-右1位端-左边</t>
  </si>
  <si>
    <t>M2-停放制动缓解拉环-右1位端-右边</t>
  </si>
  <si>
    <t>M2-停放制动缓解拉环-右2位端-左边</t>
  </si>
  <si>
    <t>M2-停放制动缓解拉环-右2位端-右边</t>
  </si>
  <si>
    <t>MP2-停放制动缓解拉环-左1位端-左边</t>
  </si>
  <si>
    <t>MP2-停放制动缓解拉环-左1位端-右边</t>
  </si>
  <si>
    <t>MP2-停放制动缓解拉环-左2位端-左边</t>
  </si>
  <si>
    <t>MP2-停放制动缓解拉环-左2位端-右边</t>
  </si>
  <si>
    <t>MP2-停放制动缓解拉环-右1位端-左边</t>
  </si>
  <si>
    <t>MP2-停放制动缓解拉环-右1位端-右边</t>
  </si>
  <si>
    <t>MP2-停放制动缓解拉环-右2位端-左边</t>
  </si>
  <si>
    <t>MP2-停放制动缓解拉环-右2位端-右边</t>
  </si>
  <si>
    <t>TC2-停放制动缓解拉环-左1位端-左边</t>
  </si>
  <si>
    <t>TC2-停放制动缓解拉环-左1位端-右边</t>
  </si>
  <si>
    <t>TC2-停放制动缓解拉环-左2位端-左边</t>
  </si>
  <si>
    <t>TC2-停放制动缓解拉环-左2位端-右边</t>
  </si>
  <si>
    <t>TC2-停放制动缓解拉环-右1位端-左边</t>
  </si>
  <si>
    <t>TC2-停放制动缓解拉环-右1位端-右边</t>
  </si>
  <si>
    <t>TC2-停放制动缓解拉环-右2位端-左边</t>
  </si>
  <si>
    <t>TC2-停放制动缓解拉环-右2位端-右边</t>
  </si>
  <si>
    <t>TC1-车外紧急解锁1-解锁</t>
  </si>
  <si>
    <t>TC1-车外紧急解锁2-解锁</t>
  </si>
  <si>
    <t>MP1-车外紧急解锁1-解锁</t>
  </si>
  <si>
    <t>MP1-车外紧急解锁2-解锁</t>
  </si>
  <si>
    <t>M1-车外紧急解锁1-解锁</t>
  </si>
  <si>
    <t>M1-车外紧急解锁2-解锁</t>
  </si>
  <si>
    <t>M2-车外紧急解锁1-解锁</t>
  </si>
  <si>
    <t>M2-车外紧急解锁2-解锁</t>
  </si>
  <si>
    <t>MP2-车外紧急解锁1-解锁</t>
  </si>
  <si>
    <t>MP2-车外紧急解锁2-解锁</t>
  </si>
  <si>
    <t>TC2-车外紧急解锁1-解锁</t>
  </si>
  <si>
    <t>TC2-车外紧急解锁2-解锁</t>
  </si>
  <si>
    <t>TC1-车钩-合上</t>
  </si>
  <si>
    <t>TC2-车钩-合上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</si>
  <si>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</si>
  <si>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</si>
  <si>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t>总序号</t>
    <phoneticPr fontId="2" type="noConversion"/>
  </si>
  <si>
    <t>数组下标</t>
    <phoneticPr fontId="2" type="noConversion"/>
  </si>
  <si>
    <t>字节位</t>
    <phoneticPr fontId="2" type="noConversion"/>
  </si>
  <si>
    <t>内容定义</t>
    <phoneticPr fontId="2" type="noConversion"/>
  </si>
  <si>
    <t>备注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</si>
  <si>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</si>
  <si>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逻辑号</t>
    <phoneticPr fontId="2" type="noConversion"/>
  </si>
  <si>
    <t>TC1-左侧门 1#  车门关闭   0：关闭     1：开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</si>
  <si>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</si>
  <si>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</si>
  <si>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</si>
  <si>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</si>
  <si>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</si>
  <si>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</si>
  <si>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</si>
  <si>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</si>
  <si>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</si>
  <si>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</si>
  <si>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</si>
  <si>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</si>
  <si>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</si>
  <si>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</si>
  <si>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</si>
  <si>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</si>
  <si>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</si>
  <si>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</si>
  <si>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</si>
  <si>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</si>
  <si>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</si>
  <si>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</si>
  <si>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</si>
  <si>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</si>
  <si>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</si>
  <si>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</si>
  <si>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</si>
  <si>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</si>
  <si>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</si>
  <si>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t>以太网交换机断路器</t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</si>
  <si>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</si>
  <si>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</si>
  <si>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</si>
  <si>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</si>
  <si>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</si>
  <si>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</si>
  <si>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空调机组1指示灯</t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</si>
  <si>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</si>
  <si>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LD2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</si>
  <si>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</si>
  <si>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</si>
  <si>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紧急通风供电电源</t>
    <phoneticPr fontId="2" type="noConversion"/>
  </si>
  <si>
    <t>紧急通风供电电源</t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</si>
  <si>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</si>
  <si>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</si>
  <si>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机组2电加热电源</t>
    <phoneticPr fontId="2" type="noConversion"/>
  </si>
  <si>
    <t>QF28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</si>
  <si>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</si>
  <si>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</si>
  <si>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</si>
  <si>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</si>
  <si>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t>智能阀断路器1</t>
    <phoneticPr fontId="2" type="noConversion"/>
  </si>
  <si>
    <t>SVCB1</t>
    <phoneticPr fontId="2" type="noConversion"/>
  </si>
  <si>
    <t>SVCB2</t>
    <phoneticPr fontId="2" type="noConversion"/>
  </si>
  <si>
    <t>DX1供电断路器</t>
    <phoneticPr fontId="2" type="noConversion"/>
  </si>
  <si>
    <t>DX1CB</t>
    <phoneticPr fontId="2" type="noConversion"/>
  </si>
  <si>
    <t>HSCB供电断路器1</t>
    <phoneticPr fontId="2" type="noConversion"/>
  </si>
  <si>
    <t>HSCBCB1</t>
    <phoneticPr fontId="2" type="noConversion"/>
  </si>
  <si>
    <t>输入输出模块断路器</t>
    <phoneticPr fontId="2" type="noConversion"/>
  </si>
  <si>
    <t>IOCB</t>
    <phoneticPr fontId="2" type="noConversion"/>
  </si>
  <si>
    <t>MCM断路器</t>
    <phoneticPr fontId="2" type="noConversion"/>
  </si>
  <si>
    <t>MCMCB</t>
    <phoneticPr fontId="2" type="noConversion"/>
  </si>
  <si>
    <t>受电弓回路断路器</t>
    <phoneticPr fontId="2" type="noConversion"/>
  </si>
  <si>
    <r>
      <t>P</t>
    </r>
    <r>
      <rPr>
        <sz val="12"/>
        <rFont val="宋体"/>
        <family val="3"/>
        <charset val="134"/>
      </rPr>
      <t>TCB</t>
    </r>
    <phoneticPr fontId="2" type="noConversion"/>
  </si>
  <si>
    <t>辅助压缩机断路器</t>
    <phoneticPr fontId="2" type="noConversion"/>
  </si>
  <si>
    <r>
      <t>A</t>
    </r>
    <r>
      <rPr>
        <sz val="12"/>
        <rFont val="宋体"/>
        <family val="3"/>
        <charset val="134"/>
      </rPr>
      <t>CCB</t>
    </r>
    <phoneticPr fontId="2" type="noConversion"/>
  </si>
  <si>
    <t>刀开关断路器</t>
    <phoneticPr fontId="2" type="noConversion"/>
  </si>
  <si>
    <r>
      <t>K</t>
    </r>
    <r>
      <rPr>
        <sz val="12"/>
        <rFont val="宋体"/>
        <family val="3"/>
        <charset val="134"/>
      </rPr>
      <t>SCB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</si>
  <si>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</si>
  <si>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</si>
  <si>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</si>
  <si>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</si>
  <si>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</si>
  <si>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</si>
  <si>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</si>
  <si>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</si>
  <si>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</si>
  <si>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</si>
  <si>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</si>
  <si>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</si>
  <si>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</si>
  <si>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</si>
  <si>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C</t>
    </r>
    <r>
      <rPr>
        <sz val="12"/>
        <rFont val="宋体"/>
        <family val="3"/>
        <charset val="134"/>
      </rPr>
      <t>CU供电断路器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</si>
  <si>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</si>
  <si>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t>RIOM21断路器</t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</si>
  <si>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</si>
  <si>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r>
      <t>R</t>
    </r>
    <r>
      <rPr>
        <sz val="12"/>
        <rFont val="宋体"/>
        <family val="3"/>
        <charset val="134"/>
      </rPr>
      <t>IOM数字量输入断路器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</si>
  <si>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</si>
  <si>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</si>
  <si>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</si>
  <si>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</si>
  <si>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</si>
  <si>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空调机组1指示灯</t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</si>
  <si>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</si>
  <si>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LD2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</si>
  <si>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</si>
  <si>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</si>
  <si>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</si>
  <si>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</si>
  <si>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机组2电加热电源</t>
    <phoneticPr fontId="2" type="noConversion"/>
  </si>
  <si>
    <t>QF28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</si>
  <si>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</si>
  <si>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t>空调紧急逆变器断路器</t>
    <phoneticPr fontId="2" type="noConversion"/>
  </si>
  <si>
    <r>
      <t>V</t>
    </r>
    <r>
      <rPr>
        <sz val="12"/>
        <rFont val="宋体"/>
        <family val="3"/>
        <charset val="134"/>
      </rPr>
      <t>OBC断路器8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</si>
  <si>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</si>
  <si>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</si>
  <si>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</si>
  <si>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停放制动状态断路器</t>
    <phoneticPr fontId="2" type="noConversion"/>
  </si>
  <si>
    <r>
      <t>A</t>
    </r>
    <r>
      <rPr>
        <sz val="12"/>
        <rFont val="宋体"/>
        <family val="3"/>
        <charset val="134"/>
      </rPr>
      <t>PBRCB</t>
    </r>
    <phoneticPr fontId="2" type="noConversion"/>
  </si>
  <si>
    <t>制动状态回路断路器</t>
    <phoneticPr fontId="2" type="noConversion"/>
  </si>
  <si>
    <r>
      <t>B</t>
    </r>
    <r>
      <rPr>
        <sz val="12"/>
        <rFont val="宋体"/>
        <family val="3"/>
        <charset val="134"/>
      </rPr>
      <t>SCB</t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</si>
  <si>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</si>
  <si>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</si>
  <si>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半车开关断路器</t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</si>
  <si>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</si>
  <si>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</si>
  <si>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</si>
  <si>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</si>
  <si>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</si>
  <si>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DX1供电断路器</t>
    <phoneticPr fontId="2" type="noConversion"/>
  </si>
  <si>
    <t>DX1CB</t>
    <phoneticPr fontId="2" type="noConversion"/>
  </si>
  <si>
    <t>MCM断路器</t>
    <phoneticPr fontId="2" type="noConversion"/>
  </si>
  <si>
    <t>MCMCB</t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</si>
  <si>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</si>
  <si>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</si>
  <si>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</si>
  <si>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</si>
  <si>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</si>
  <si>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</si>
  <si>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</si>
  <si>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</si>
  <si>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</si>
  <si>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</si>
  <si>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</si>
  <si>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</si>
  <si>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</si>
  <si>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</si>
  <si>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</si>
  <si>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R</t>
    </r>
    <r>
      <rPr>
        <sz val="12"/>
        <rFont val="宋体"/>
        <family val="3"/>
        <charset val="134"/>
      </rPr>
      <t>IOM31断路器</t>
    </r>
    <phoneticPr fontId="2" type="noConversion"/>
  </si>
  <si>
    <r>
      <t>R</t>
    </r>
    <r>
      <rPr>
        <sz val="12"/>
        <rFont val="宋体"/>
        <family val="3"/>
        <charset val="134"/>
      </rPr>
      <t>31CB</t>
    </r>
    <phoneticPr fontId="2" type="noConversion"/>
  </si>
  <si>
    <r>
      <t>R</t>
    </r>
    <r>
      <rPr>
        <sz val="12"/>
        <rFont val="宋体"/>
        <family val="3"/>
        <charset val="134"/>
      </rPr>
      <t>IOM数字量输入断路器</t>
    </r>
    <phoneticPr fontId="2" type="noConversion"/>
  </si>
  <si>
    <t>中继器断路器</t>
    <phoneticPr fontId="2" type="noConversion"/>
  </si>
  <si>
    <r>
      <t>R</t>
    </r>
    <r>
      <rPr>
        <sz val="12"/>
        <rFont val="宋体"/>
        <family val="3"/>
        <charset val="134"/>
      </rPr>
      <t>EPCB</t>
    </r>
    <phoneticPr fontId="2" type="noConversion"/>
  </si>
  <si>
    <t>空调机组1指示灯</t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</si>
  <si>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</si>
  <si>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LD2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</si>
  <si>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</si>
  <si>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</si>
  <si>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</si>
  <si>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</si>
  <si>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r>
      <t>V</t>
    </r>
    <r>
      <rPr>
        <sz val="12"/>
        <rFont val="宋体"/>
        <family val="3"/>
        <charset val="134"/>
      </rPr>
      <t>OBC断路器8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</si>
  <si>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</si>
  <si>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</si>
  <si>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</si>
  <si>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停放制动状态断路器</t>
    <phoneticPr fontId="2" type="noConversion"/>
  </si>
  <si>
    <r>
      <t>A</t>
    </r>
    <r>
      <rPr>
        <sz val="12"/>
        <rFont val="宋体"/>
        <family val="3"/>
        <charset val="134"/>
      </rPr>
      <t>PBRCB</t>
    </r>
    <phoneticPr fontId="2" type="noConversion"/>
  </si>
  <si>
    <t>制动状态回路断路器</t>
    <phoneticPr fontId="2" type="noConversion"/>
  </si>
  <si>
    <r>
      <t>B</t>
    </r>
    <r>
      <rPr>
        <sz val="12"/>
        <rFont val="宋体"/>
        <family val="3"/>
        <charset val="134"/>
      </rPr>
      <t>SCB</t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</si>
  <si>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</si>
  <si>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</si>
  <si>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半车开关断路器</t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</si>
  <si>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</si>
  <si>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</si>
  <si>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</si>
  <si>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</si>
  <si>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</si>
  <si>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DX1供电断路器</t>
    <phoneticPr fontId="2" type="noConversion"/>
  </si>
  <si>
    <t>DX1CB</t>
    <phoneticPr fontId="2" type="noConversion"/>
  </si>
  <si>
    <t>MCM断路器</t>
    <phoneticPr fontId="2" type="noConversion"/>
  </si>
  <si>
    <t>MCMCB</t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</si>
  <si>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</si>
  <si>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</si>
  <si>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</si>
  <si>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</si>
  <si>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</si>
  <si>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</si>
  <si>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</si>
  <si>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</si>
  <si>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</si>
  <si>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</si>
  <si>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r>
      <t>R</t>
    </r>
    <r>
      <rPr>
        <sz val="12"/>
        <rFont val="宋体"/>
        <family val="3"/>
        <charset val="134"/>
      </rPr>
      <t>IOM31断路器</t>
    </r>
    <phoneticPr fontId="2" type="noConversion"/>
  </si>
  <si>
    <r>
      <t>R</t>
    </r>
    <r>
      <rPr>
        <sz val="12"/>
        <rFont val="宋体"/>
        <family val="3"/>
        <charset val="134"/>
      </rPr>
      <t>31CB</t>
    </r>
    <phoneticPr fontId="2" type="noConversion"/>
  </si>
  <si>
    <r>
      <t>R</t>
    </r>
    <r>
      <rPr>
        <sz val="12"/>
        <rFont val="宋体"/>
        <family val="3"/>
        <charset val="134"/>
      </rPr>
      <t>IOM数字量输入断路器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</si>
  <si>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</si>
  <si>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中继器断路器</t>
    <phoneticPr fontId="2" type="noConversion"/>
  </si>
  <si>
    <r>
      <t>R</t>
    </r>
    <r>
      <rPr>
        <sz val="12"/>
        <rFont val="宋体"/>
        <family val="3"/>
        <charset val="134"/>
      </rPr>
      <t>EPCB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</si>
  <si>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</si>
  <si>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</si>
  <si>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</si>
  <si>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</si>
  <si>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空调机组1指示灯</t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</si>
  <si>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</si>
  <si>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LD2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</si>
  <si>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</si>
  <si>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</si>
  <si>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紧急通风供电电源</t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</si>
  <si>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</si>
  <si>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</si>
  <si>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机组2电加热电源</t>
    <phoneticPr fontId="2" type="noConversion"/>
  </si>
  <si>
    <t>QF28</t>
    <phoneticPr fontId="2" type="noConversion"/>
  </si>
  <si>
    <t>智能阀断路器1</t>
    <phoneticPr fontId="2" type="noConversion"/>
  </si>
  <si>
    <t>SVCB1</t>
    <phoneticPr fontId="2" type="noConversion"/>
  </si>
  <si>
    <t>SVCB2</t>
    <phoneticPr fontId="2" type="noConversion"/>
  </si>
  <si>
    <t>HSCB供电断路器1</t>
    <phoneticPr fontId="2" type="noConversion"/>
  </si>
  <si>
    <t>HSCBCB1</t>
    <phoneticPr fontId="2" type="noConversion"/>
  </si>
  <si>
    <t>输入输出模块断路器</t>
    <phoneticPr fontId="2" type="noConversion"/>
  </si>
  <si>
    <t>IOCB</t>
    <phoneticPr fontId="2" type="noConversion"/>
  </si>
  <si>
    <t>受电弓回路断路器</t>
    <phoneticPr fontId="2" type="noConversion"/>
  </si>
  <si>
    <r>
      <t>P</t>
    </r>
    <r>
      <rPr>
        <sz val="12"/>
        <rFont val="宋体"/>
        <family val="3"/>
        <charset val="134"/>
      </rPr>
      <t>TCB</t>
    </r>
    <phoneticPr fontId="2" type="noConversion"/>
  </si>
  <si>
    <t>辅助压缩机断路器</t>
    <phoneticPr fontId="2" type="noConversion"/>
  </si>
  <si>
    <r>
      <t>A</t>
    </r>
    <r>
      <rPr>
        <sz val="12"/>
        <rFont val="宋体"/>
        <family val="3"/>
        <charset val="134"/>
      </rPr>
      <t>CCB</t>
    </r>
    <phoneticPr fontId="2" type="noConversion"/>
  </si>
  <si>
    <t>刀开关断路器</t>
    <phoneticPr fontId="2" type="noConversion"/>
  </si>
  <si>
    <r>
      <t>K</t>
    </r>
    <r>
      <rPr>
        <sz val="12"/>
        <rFont val="宋体"/>
        <family val="3"/>
        <charset val="134"/>
      </rPr>
      <t>SCB</t>
    </r>
    <phoneticPr fontId="2" type="noConversion"/>
  </si>
  <si>
    <r>
      <t>C</t>
    </r>
    <r>
      <rPr>
        <sz val="12"/>
        <rFont val="宋体"/>
        <family val="3"/>
        <charset val="134"/>
      </rPr>
      <t>CU供电断路器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</si>
  <si>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</si>
  <si>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t>RIOM21断路器</t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</si>
  <si>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</si>
  <si>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</si>
  <si>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机组1供电电源</t>
    <phoneticPr fontId="2" type="noConversion"/>
  </si>
  <si>
    <t>紧急通风供电电源</t>
    <phoneticPr fontId="2" type="noConversion"/>
  </si>
  <si>
    <t>机组1电加热电源</t>
    <phoneticPr fontId="2" type="noConversion"/>
  </si>
  <si>
    <t>机组2电加热电源</t>
    <phoneticPr fontId="2" type="noConversion"/>
  </si>
  <si>
    <t>QF28</t>
    <phoneticPr fontId="2" type="noConversion"/>
  </si>
  <si>
    <t>以太网交换机断路器</t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</si>
  <si>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</si>
  <si>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t>TC1-门旁路开关--闭合</t>
    <phoneticPr fontId="2" type="noConversion"/>
  </si>
  <si>
    <t>TC1-停放制动缓解旁路开关--闭合</t>
    <phoneticPr fontId="2" type="noConversion"/>
  </si>
  <si>
    <t>TC1-主风欠压旁路开关--断开</t>
    <phoneticPr fontId="2" type="noConversion"/>
  </si>
  <si>
    <t>TC1-半车开关--闭合</t>
    <phoneticPr fontId="2" type="noConversion"/>
  </si>
  <si>
    <t>TC1-半车开关--断开</t>
    <phoneticPr fontId="2" type="noConversion"/>
  </si>
  <si>
    <t>TC1-列车连挂开关--N</t>
    <phoneticPr fontId="2" type="noConversion"/>
  </si>
  <si>
    <t>TC1-列车连挂开关--CTE</t>
    <phoneticPr fontId="2" type="noConversion"/>
  </si>
  <si>
    <t>TC1-列车连挂开关--PBA</t>
    <phoneticPr fontId="2" type="noConversion"/>
  </si>
  <si>
    <t>TC1-警惕按钮旁路开关--闭合</t>
    <phoneticPr fontId="2" type="noConversion"/>
  </si>
  <si>
    <t>TC2-半车开关--闭合</t>
    <phoneticPr fontId="2" type="noConversion"/>
  </si>
  <si>
    <t>TC2-半车开关--断开</t>
    <phoneticPr fontId="2" type="noConversion"/>
  </si>
  <si>
    <t>TC2-列车连挂开关--N</t>
    <phoneticPr fontId="2" type="noConversion"/>
  </si>
  <si>
    <t>TC2-列车连挂开关--CTE</t>
    <phoneticPr fontId="2" type="noConversion"/>
  </si>
  <si>
    <t>TC2-列车连挂开关--PBA</t>
    <phoneticPr fontId="2" type="noConversion"/>
  </si>
  <si>
    <t>联挂端选择开关--被救援位</t>
    <phoneticPr fontId="2" type="noConversion"/>
  </si>
  <si>
    <t>TC1-PECU3状态--激活</t>
  </si>
  <si>
    <t>TC1-PECU3状态--通话中</t>
  </si>
  <si>
    <t>MP1-PECU3状态--激活</t>
  </si>
  <si>
    <t>MP1-PECU3状态--通话中</t>
  </si>
  <si>
    <t>M1-PECU3状态--激活</t>
  </si>
  <si>
    <t>M1-PECU3状态--通话中</t>
  </si>
  <si>
    <t>M2-PECU3状态--激活</t>
  </si>
  <si>
    <t>M2-PECU3状态--通话中</t>
  </si>
  <si>
    <t>MP2-PECU3状态--激活</t>
  </si>
  <si>
    <t>MP2-PECU3状态--通话中</t>
  </si>
  <si>
    <t>TC2-PECU3状态--激活</t>
  </si>
  <si>
    <t>TC2-PECU3状态--通话中</t>
  </si>
  <si>
    <t>TC1-PECU4状态--激活</t>
  </si>
  <si>
    <t>TC1-PECU4状态--通话中</t>
  </si>
  <si>
    <t>MP1-PECU4状态--激活</t>
  </si>
  <si>
    <t>MP1-PECU4状态--通话中</t>
  </si>
  <si>
    <t>M1-PECU4状态--激活</t>
  </si>
  <si>
    <t>M1-PECU4状态--通话中</t>
  </si>
  <si>
    <t>M2-PECU4状态--激活</t>
  </si>
  <si>
    <t>M2-PECU4状态--通话中</t>
  </si>
  <si>
    <t>MP2-PECU4状态--激活</t>
  </si>
  <si>
    <t>MP2-PECU4状态--通话中</t>
  </si>
  <si>
    <t>TC2-PECU4状态--激活</t>
  </si>
  <si>
    <t>TC2-PECU4状态--通话中</t>
  </si>
  <si>
    <t>TC1--乘客报警1</t>
  </si>
  <si>
    <t>TC1--乘客报警2</t>
  </si>
  <si>
    <t>MP1--乘客报警1</t>
  </si>
  <si>
    <t>MP1--乘客报警2</t>
  </si>
  <si>
    <t>M1--乘客报警1</t>
  </si>
  <si>
    <t>M1--乘客报警2</t>
  </si>
  <si>
    <t>MP2--乘客报警1</t>
  </si>
  <si>
    <t>MP2--乘客报警2</t>
  </si>
  <si>
    <t>TC2--乘客报警1</t>
  </si>
  <si>
    <t>TC2--乘客报警2</t>
  </si>
  <si>
    <t>TC1--乘客报警3</t>
  </si>
  <si>
    <t>TC1--乘客报警4</t>
  </si>
  <si>
    <t>MP1--乘客报警3</t>
  </si>
  <si>
    <t>MP1--乘客报警4</t>
  </si>
  <si>
    <t>M1--乘客报警3</t>
  </si>
  <si>
    <t>M1--乘客报警4</t>
  </si>
  <si>
    <t>MP2--乘客报警3</t>
  </si>
  <si>
    <t>MP2--乘客报警4</t>
  </si>
  <si>
    <t>TC2--乘客报警3</t>
  </si>
  <si>
    <t>TC2--乘客报警4</t>
  </si>
  <si>
    <t>M2--乘客报警1</t>
  </si>
  <si>
    <t>M2--乘客报警2</t>
  </si>
  <si>
    <t>M2--乘客报警3</t>
  </si>
  <si>
    <t>M2--乘客报警4</t>
  </si>
  <si>
    <t>司机室足部加热断路器跳闸</t>
  </si>
  <si>
    <t>左侧门关到位断路器跳闸</t>
  </si>
  <si>
    <t>右侧门关到位断路器跳闸</t>
  </si>
  <si>
    <t>左侧关门列车线断路器跳闸</t>
  </si>
  <si>
    <t>右侧关门列车线断路器跳闸</t>
  </si>
  <si>
    <t>左侧开门断路器跳闸</t>
  </si>
  <si>
    <t>右侧开门断路器跳闸</t>
  </si>
  <si>
    <t>左侧开门列车线断路器跳闸</t>
  </si>
  <si>
    <t>右侧开门列车线断路器跳闸</t>
  </si>
  <si>
    <t>门释放断路器跳闸</t>
  </si>
  <si>
    <t>司机室激活断路器跳闸</t>
  </si>
  <si>
    <t>轮缘润滑断路器跳闸</t>
  </si>
  <si>
    <t>唤醒和睡眠回路断路器跳闸</t>
  </si>
  <si>
    <t>列车联挂回路断路器跳闸</t>
  </si>
  <si>
    <t>列车解钩回路断路器跳闸</t>
  </si>
  <si>
    <t>除霜回路断路器跳闸</t>
  </si>
  <si>
    <t>汽笛回路断路器跳闸</t>
  </si>
  <si>
    <t>信号指示灯回路断路器跳闸</t>
  </si>
  <si>
    <t>里程计断路器跳闸</t>
  </si>
  <si>
    <t>刮雨器回路断路器跳闸</t>
  </si>
  <si>
    <t>紧急制动列车线断路器跳闸</t>
  </si>
  <si>
    <t>所有停放制动缓解断路器跳闸</t>
  </si>
  <si>
    <t>制动状态回路断路器跳闸</t>
  </si>
  <si>
    <t>停放制动指令回路断路器跳闸</t>
  </si>
  <si>
    <t>零速继电器断路器跳闸</t>
  </si>
  <si>
    <t>空压机控制断路器跳闸</t>
  </si>
  <si>
    <t>联挂端选择断路器跳闸</t>
  </si>
  <si>
    <t>司机室灯回路断路器跳闸</t>
  </si>
  <si>
    <t>头灯明暗调节回路断路器跳闸</t>
  </si>
  <si>
    <t>头灯回路断路器跳闸</t>
  </si>
  <si>
    <t>客室照明断路器跳闸</t>
  </si>
  <si>
    <t>运行灯断路器跳闸</t>
  </si>
  <si>
    <t>尾灯回路断路器跳闸</t>
  </si>
  <si>
    <t>紧急牵引回路断路器跳闸</t>
  </si>
  <si>
    <t>司机控制器断路器跳闸</t>
  </si>
  <si>
    <t>受电弓控制回路断路器跳闸</t>
  </si>
  <si>
    <t>紧急制动控制断路器跳闸</t>
  </si>
  <si>
    <t>HSCB断路器跳闸</t>
  </si>
  <si>
    <t>广播控制盒断路器跳闸</t>
  </si>
  <si>
    <t>终点站LED显示屏断路器跳闸</t>
  </si>
  <si>
    <t>媒体服务器断路器跳闸</t>
  </si>
  <si>
    <t>司机室PIS控制机柜断路器跳闸</t>
  </si>
  <si>
    <t>无线电车载台主机断路器跳闸</t>
  </si>
  <si>
    <t>地面PIS断路器跳闸</t>
  </si>
  <si>
    <t>火灾报警系统断路器跳闸</t>
  </si>
  <si>
    <t>DDU断路器跳闸</t>
  </si>
  <si>
    <t>电源断路器跳闸</t>
  </si>
  <si>
    <t>RIOM10断路器跳闸</t>
  </si>
  <si>
    <t>RIOM数字量输入断路器跳闸</t>
  </si>
  <si>
    <t>VCU断路器跳闸</t>
  </si>
  <si>
    <t>RIOM11数字量输入断路器跳闸</t>
  </si>
  <si>
    <t>TOD断路器跳闸</t>
  </si>
  <si>
    <t>网络交换机断路器跳闸</t>
  </si>
  <si>
    <t>列车完整性断路器跳闸</t>
  </si>
  <si>
    <t>VOBC切除断路器跳闸</t>
  </si>
  <si>
    <t>客室空调控制盘断路器跳闸</t>
  </si>
  <si>
    <t>空调紧急逆变器断路器跳闸</t>
  </si>
  <si>
    <t>车门控制电路断路器跳闸1</t>
  </si>
  <si>
    <t>车门控制电路断路器跳闸2</t>
  </si>
  <si>
    <t>网管阀断路器跳闸</t>
  </si>
  <si>
    <t>智能阀断路器跳闸</t>
  </si>
  <si>
    <t>1路照明断路器跳闸</t>
  </si>
  <si>
    <t>2路照明断路器跳闸</t>
  </si>
  <si>
    <t>辅助逆变器断路器跳闸</t>
  </si>
  <si>
    <t>左侧LCD显示屏断路器跳闸</t>
  </si>
  <si>
    <t>右侧LCD显示屏断路器跳闸</t>
  </si>
  <si>
    <t>左侧显示单元断路器跳闸</t>
  </si>
  <si>
    <t>右侧显示单元断路器跳闸</t>
  </si>
  <si>
    <t>媒体网关断路器跳闸</t>
  </si>
  <si>
    <t>客室PIS控制机柜断路器跳闸</t>
  </si>
  <si>
    <t>火灾分控器断路器跳闸</t>
  </si>
  <si>
    <t>以太网交换机断路器跳闸</t>
  </si>
  <si>
    <t>紧急制动列车线断路器跳闸1</t>
  </si>
  <si>
    <t>DX1供电断路器跳闸</t>
  </si>
  <si>
    <t>输入输出模块断路器跳闸</t>
  </si>
  <si>
    <t>MCM断路器跳闸</t>
  </si>
  <si>
    <t>受电弓回路断路器跳闸</t>
  </si>
  <si>
    <t>辅助压缩机断路器跳闸</t>
  </si>
  <si>
    <t>刀开关断路器跳闸</t>
  </si>
  <si>
    <t>CCU供电断路器跳闸</t>
  </si>
  <si>
    <t>RIOM21断路器跳闸</t>
  </si>
  <si>
    <t>VOBC断路器跳闸8</t>
  </si>
  <si>
    <t>停放制动状态断路器跳闸</t>
  </si>
  <si>
    <t>半车开关断路器跳闸</t>
  </si>
  <si>
    <t>RIOM31断路器跳闸</t>
  </si>
  <si>
    <t>中继器断路器跳闸</t>
  </si>
  <si>
    <t>紧急制动列车线断路器跳闸</t>
    <phoneticPr fontId="13" type="noConversion"/>
  </si>
  <si>
    <t>车门控制电路断路器1跳闸</t>
    <phoneticPr fontId="13" type="noConversion"/>
  </si>
  <si>
    <r>
      <t>VOBC输入断路器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跳闸</t>
    </r>
    <phoneticPr fontId="13" type="noConversion"/>
  </si>
  <si>
    <r>
      <t>VOBC输出断路器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</si>
  <si>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</si>
  <si>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</si>
  <si>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</si>
  <si>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</si>
  <si>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</si>
  <si>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</si>
  <si>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跳闸</t>
    </r>
    <phoneticPr fontId="13" type="noConversion"/>
  </si>
  <si>
    <t>DC110V供电电源断路器跳闸</t>
  </si>
  <si>
    <t>机组1供电电源断路器跳闸</t>
  </si>
  <si>
    <t>机组2供电电源断路器跳闸</t>
  </si>
  <si>
    <t>紧急通风供电电源断路器跳闸</t>
  </si>
  <si>
    <t>车门控制电路断路器1跳闸</t>
    <phoneticPr fontId="13" type="noConversion"/>
  </si>
  <si>
    <t>车门控制电路断路器2跳闸</t>
    <phoneticPr fontId="13" type="noConversion"/>
  </si>
  <si>
    <t>智能阀断路器1跳闸</t>
    <phoneticPr fontId="13" type="noConversion"/>
  </si>
  <si>
    <t>智能阀断路器2跳闸</t>
    <phoneticPr fontId="13" type="noConversion"/>
  </si>
  <si>
    <r>
      <t>HSCB供电断路器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跳闸</t>
    </r>
    <phoneticPr fontId="13" type="noConversion"/>
  </si>
  <si>
    <r>
      <t>HSCB供电断路器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跳闸</t>
    </r>
    <phoneticPr fontId="13" type="noConversion"/>
  </si>
  <si>
    <t>紧急制动列车线断路器跳闸</t>
    <phoneticPr fontId="13" type="noConversion"/>
  </si>
  <si>
    <t>智能阀断路器2跳闸</t>
    <phoneticPr fontId="13" type="noConversion"/>
  </si>
  <si>
    <t>机组1电加热电源断路器跳闸</t>
  </si>
  <si>
    <t>机组2电加热电源断路器跳闸</t>
  </si>
  <si>
    <t>门释放列车线断路器1跳闸</t>
    <phoneticPr fontId="13" type="noConversion"/>
  </si>
  <si>
    <t>门释放列车线断路器2跳闸</t>
    <phoneticPr fontId="13" type="noConversion"/>
  </si>
  <si>
    <t>车门零速断路器1跳闸</t>
    <phoneticPr fontId="13" type="noConversion"/>
  </si>
  <si>
    <t>车门零速断路器2跳闸</t>
    <phoneticPr fontId="13" type="noConversion"/>
  </si>
  <si>
    <t>RIOM数字量输入断路器</t>
    <phoneticPr fontId="2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</si>
  <si>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车辅助逆变器故障不能工作</t>
    </r>
    <phoneticPr fontId="13" type="noConversion"/>
  </si>
  <si>
    <t>网压高</t>
    <phoneticPr fontId="13" type="noConversion"/>
  </si>
  <si>
    <t>网压低</t>
    <phoneticPr fontId="13" type="noConversion"/>
  </si>
  <si>
    <t>左门打开</t>
    <phoneticPr fontId="2" type="noConversion"/>
  </si>
  <si>
    <t>左门全关闭</t>
    <phoneticPr fontId="2" type="noConversion"/>
  </si>
  <si>
    <t>右门打开</t>
    <phoneticPr fontId="2" type="noConversion"/>
  </si>
  <si>
    <t>右门全关闭</t>
    <phoneticPr fontId="2" type="noConversion"/>
  </si>
  <si>
    <t>ATC柜</t>
    <phoneticPr fontId="65" type="noConversion"/>
  </si>
  <si>
    <t>电器柜</t>
    <phoneticPr fontId="2" type="noConversion"/>
  </si>
  <si>
    <t>所有气制动缓解旁路开关--旁路位</t>
    <phoneticPr fontId="2" type="noConversion"/>
  </si>
  <si>
    <t>门旁路开关--旁路位</t>
    <phoneticPr fontId="2" type="noConversion"/>
  </si>
  <si>
    <t>联挂端选择开关--被救援位</t>
    <phoneticPr fontId="2" type="noConversion"/>
  </si>
  <si>
    <t>联挂端选择开关--救援位</t>
    <phoneticPr fontId="2" type="noConversion"/>
  </si>
  <si>
    <t>自动降弓旁路开关--旁路位</t>
    <phoneticPr fontId="2" type="noConversion"/>
  </si>
  <si>
    <t>紧急牵引模式开关--洗车模式位</t>
    <phoneticPr fontId="2" type="noConversion"/>
  </si>
  <si>
    <t>VOBC切除开关--隔离位</t>
    <phoneticPr fontId="2" type="noConversion"/>
  </si>
  <si>
    <t>VOBC复位按钮--按下状态</t>
    <phoneticPr fontId="2" type="noConversion"/>
  </si>
  <si>
    <t>备用按钮--按下状态</t>
    <phoneticPr fontId="2" type="noConversion"/>
  </si>
  <si>
    <t>联挂端选择断路器</t>
    <phoneticPr fontId="2" type="noConversion"/>
  </si>
  <si>
    <t>司机室灯回路断路器</t>
    <phoneticPr fontId="2" type="noConversion"/>
  </si>
  <si>
    <t>头灯明暗调节回路断路器</t>
    <phoneticPr fontId="2" type="noConversion"/>
  </si>
  <si>
    <t>头灯回路断路器</t>
    <phoneticPr fontId="2" type="noConversion"/>
  </si>
  <si>
    <t>客室照明断路器</t>
    <phoneticPr fontId="2" type="noConversion"/>
  </si>
  <si>
    <t>运行灯断路器</t>
    <phoneticPr fontId="2" type="noConversion"/>
  </si>
  <si>
    <t>尾灯回路断路器</t>
    <phoneticPr fontId="2" type="noConversion"/>
  </si>
  <si>
    <t>司机控制器断路器</t>
    <phoneticPr fontId="2" type="noConversion"/>
  </si>
  <si>
    <t>紧急制动控制断路器</t>
    <phoneticPr fontId="2" type="noConversion"/>
  </si>
  <si>
    <t>HSCB断路器</t>
    <phoneticPr fontId="2" type="noConversion"/>
  </si>
  <si>
    <t>广播控制盒断路器</t>
    <phoneticPr fontId="2" type="noConversion"/>
  </si>
  <si>
    <t>终点站LED显示屏断路器</t>
    <phoneticPr fontId="2" type="noConversion"/>
  </si>
  <si>
    <t>媒体服务器断路器</t>
    <phoneticPr fontId="2" type="noConversion"/>
  </si>
  <si>
    <t>司机室PIS控制机柜断路器</t>
    <phoneticPr fontId="2" type="noConversion"/>
  </si>
  <si>
    <t>无线电车载台主机断路器</t>
    <phoneticPr fontId="2" type="noConversion"/>
  </si>
  <si>
    <t>火灾报警系统断路器</t>
    <phoneticPr fontId="2" type="noConversion"/>
  </si>
  <si>
    <t>电源断路器</t>
    <phoneticPr fontId="2" type="noConversion"/>
  </si>
  <si>
    <t>RIOM10断路器</t>
    <phoneticPr fontId="2" type="noConversion"/>
  </si>
  <si>
    <t>RIOM数字量输入断路器</t>
    <phoneticPr fontId="2" type="noConversion"/>
  </si>
  <si>
    <t>VCU断路器</t>
    <phoneticPr fontId="2" type="noConversion"/>
  </si>
  <si>
    <t>RIOM11数字量输入断路器</t>
    <phoneticPr fontId="2" type="noConversion"/>
  </si>
  <si>
    <t>列车完整性断路器</t>
    <phoneticPr fontId="2" type="noConversion"/>
  </si>
  <si>
    <t>列车唤醒开关--唤醒位</t>
    <phoneticPr fontId="2" type="noConversion"/>
  </si>
  <si>
    <t>列车唤醒开关--睡眠位</t>
    <phoneticPr fontId="2" type="noConversion"/>
  </si>
  <si>
    <t>警惕按钮旁路开关--旁路位</t>
    <phoneticPr fontId="2" type="noConversion"/>
  </si>
  <si>
    <t>总风欠压旁路开关状态--旁路位</t>
    <phoneticPr fontId="2" type="noConversion"/>
  </si>
  <si>
    <t>停放制动缓解旁路开关--旁路位</t>
    <phoneticPr fontId="2" type="noConversion"/>
  </si>
  <si>
    <t>紧急牵引模式开关--紧急牵引位</t>
    <phoneticPr fontId="2" type="noConversion"/>
  </si>
  <si>
    <r>
      <rPr>
        <sz val="12"/>
        <color indexed="8"/>
        <rFont val="宋体"/>
        <family val="3"/>
        <charset val="134"/>
      </rPr>
      <t>司机室足部加热断路器</t>
    </r>
    <phoneticPr fontId="2" type="noConversion"/>
  </si>
  <si>
    <r>
      <rPr>
        <sz val="12"/>
        <color indexed="8"/>
        <rFont val="宋体"/>
        <family val="3"/>
        <charset val="134"/>
      </rPr>
      <t>左侧门关到位断路器</t>
    </r>
    <phoneticPr fontId="2" type="noConversion"/>
  </si>
  <si>
    <r>
      <rPr>
        <sz val="12"/>
        <color indexed="8"/>
        <rFont val="宋体"/>
        <family val="3"/>
        <charset val="134"/>
      </rPr>
      <t>右侧门关到位断路器</t>
    </r>
    <phoneticPr fontId="2" type="noConversion"/>
  </si>
  <si>
    <r>
      <rPr>
        <sz val="12"/>
        <color indexed="8"/>
        <rFont val="宋体"/>
        <family val="3"/>
        <charset val="134"/>
      </rPr>
      <t>左侧关门列车线断路器</t>
    </r>
    <phoneticPr fontId="2" type="noConversion"/>
  </si>
  <si>
    <r>
      <rPr>
        <sz val="12"/>
        <color indexed="8"/>
        <rFont val="宋体"/>
        <family val="3"/>
        <charset val="134"/>
      </rPr>
      <t>右侧关门列车线断路器</t>
    </r>
    <phoneticPr fontId="2" type="noConversion"/>
  </si>
  <si>
    <r>
      <rPr>
        <sz val="12"/>
        <color indexed="8"/>
        <rFont val="宋体"/>
        <family val="3"/>
        <charset val="134"/>
      </rPr>
      <t>左侧开门断路器</t>
    </r>
    <phoneticPr fontId="2" type="noConversion"/>
  </si>
  <si>
    <r>
      <rPr>
        <sz val="12"/>
        <color indexed="8"/>
        <rFont val="宋体"/>
        <family val="3"/>
        <charset val="134"/>
      </rPr>
      <t>右侧开门断路器</t>
    </r>
    <phoneticPr fontId="2" type="noConversion"/>
  </si>
  <si>
    <r>
      <rPr>
        <sz val="12"/>
        <color indexed="8"/>
        <rFont val="宋体"/>
        <family val="3"/>
        <charset val="134"/>
      </rPr>
      <t>左侧开门列车线断路器</t>
    </r>
    <phoneticPr fontId="2" type="noConversion"/>
  </si>
  <si>
    <r>
      <rPr>
        <sz val="12"/>
        <color indexed="8"/>
        <rFont val="宋体"/>
        <family val="3"/>
        <charset val="134"/>
      </rPr>
      <t>右侧开门列车线断路器</t>
    </r>
    <phoneticPr fontId="2" type="noConversion"/>
  </si>
  <si>
    <r>
      <rPr>
        <sz val="12"/>
        <color indexed="8"/>
        <rFont val="宋体"/>
        <family val="3"/>
        <charset val="134"/>
      </rPr>
      <t>门释放断路器</t>
    </r>
    <phoneticPr fontId="2" type="noConversion"/>
  </si>
  <si>
    <r>
      <rPr>
        <sz val="12"/>
        <color indexed="8"/>
        <rFont val="宋体"/>
        <family val="3"/>
        <charset val="134"/>
      </rPr>
      <t>门释放列车线断路器</t>
    </r>
    <r>
      <rPr>
        <sz val="12"/>
        <color indexed="8"/>
        <rFont val="Times New Roman"/>
        <family val="1"/>
      </rPr>
      <t>1</t>
    </r>
    <phoneticPr fontId="2" type="noConversion"/>
  </si>
  <si>
    <r>
      <rPr>
        <sz val="12"/>
        <color indexed="8"/>
        <rFont val="宋体"/>
        <family val="3"/>
        <charset val="134"/>
      </rPr>
      <t>门释放列车线断路器</t>
    </r>
    <r>
      <rPr>
        <sz val="12"/>
        <color indexed="8"/>
        <rFont val="Times New Roman"/>
        <family val="1"/>
      </rPr>
      <t>2</t>
    </r>
    <phoneticPr fontId="2" type="noConversion"/>
  </si>
  <si>
    <r>
      <rPr>
        <sz val="12"/>
        <color indexed="8"/>
        <rFont val="宋体"/>
        <family val="3"/>
        <charset val="134"/>
      </rPr>
      <t>车门零速断路器</t>
    </r>
    <r>
      <rPr>
        <sz val="12"/>
        <color indexed="8"/>
        <rFont val="Times New Roman"/>
        <family val="1"/>
      </rPr>
      <t>1</t>
    </r>
    <phoneticPr fontId="2" type="noConversion"/>
  </si>
  <si>
    <r>
      <rPr>
        <sz val="12"/>
        <color indexed="8"/>
        <rFont val="宋体"/>
        <family val="3"/>
        <charset val="134"/>
      </rPr>
      <t>车门零速断路器</t>
    </r>
    <r>
      <rPr>
        <sz val="12"/>
        <color indexed="8"/>
        <rFont val="Times New Roman"/>
        <family val="1"/>
      </rPr>
      <t>2</t>
    </r>
    <phoneticPr fontId="2" type="noConversion"/>
  </si>
  <si>
    <r>
      <rPr>
        <sz val="12"/>
        <color indexed="8"/>
        <rFont val="宋体"/>
        <family val="3"/>
        <charset val="134"/>
      </rPr>
      <t>司机室激活断路器</t>
    </r>
    <phoneticPr fontId="2" type="noConversion"/>
  </si>
  <si>
    <r>
      <rPr>
        <sz val="12"/>
        <color indexed="8"/>
        <rFont val="宋体"/>
        <family val="3"/>
        <charset val="134"/>
      </rPr>
      <t>轮缘润滑断路器</t>
    </r>
    <phoneticPr fontId="2" type="noConversion"/>
  </si>
  <si>
    <r>
      <rPr>
        <sz val="12"/>
        <color indexed="8"/>
        <rFont val="宋体"/>
        <family val="3"/>
        <charset val="134"/>
      </rPr>
      <t>唤醒和睡眠回路断路器</t>
    </r>
    <phoneticPr fontId="2" type="noConversion"/>
  </si>
  <si>
    <r>
      <rPr>
        <sz val="12"/>
        <color indexed="8"/>
        <rFont val="宋体"/>
        <family val="3"/>
        <charset val="134"/>
      </rPr>
      <t>列车联挂回路断路器</t>
    </r>
    <phoneticPr fontId="2" type="noConversion"/>
  </si>
  <si>
    <r>
      <rPr>
        <sz val="12"/>
        <color indexed="8"/>
        <rFont val="宋体"/>
        <family val="3"/>
        <charset val="134"/>
      </rPr>
      <t>列车解钩回路断路器</t>
    </r>
    <phoneticPr fontId="2" type="noConversion"/>
  </si>
  <si>
    <r>
      <rPr>
        <sz val="12"/>
        <color indexed="8"/>
        <rFont val="宋体"/>
        <family val="3"/>
        <charset val="134"/>
      </rPr>
      <t>除霜回路断路器</t>
    </r>
    <phoneticPr fontId="2" type="noConversion"/>
  </si>
  <si>
    <r>
      <rPr>
        <sz val="12"/>
        <color indexed="8"/>
        <rFont val="宋体"/>
        <family val="3"/>
        <charset val="134"/>
      </rPr>
      <t>汽笛回路断路器</t>
    </r>
    <phoneticPr fontId="2" type="noConversion"/>
  </si>
  <si>
    <r>
      <rPr>
        <sz val="12"/>
        <color indexed="8"/>
        <rFont val="宋体"/>
        <family val="3"/>
        <charset val="134"/>
      </rPr>
      <t>信号指示灯回路断路器</t>
    </r>
    <phoneticPr fontId="2" type="noConversion"/>
  </si>
  <si>
    <r>
      <rPr>
        <sz val="12"/>
        <color indexed="8"/>
        <rFont val="宋体"/>
        <family val="3"/>
        <charset val="134"/>
      </rPr>
      <t>里程计断路器</t>
    </r>
    <phoneticPr fontId="2" type="noConversion"/>
  </si>
  <si>
    <r>
      <rPr>
        <sz val="12"/>
        <color indexed="8"/>
        <rFont val="宋体"/>
        <family val="3"/>
        <charset val="134"/>
      </rPr>
      <t>刮雨器回路断路器</t>
    </r>
    <phoneticPr fontId="2" type="noConversion"/>
  </si>
  <si>
    <r>
      <rPr>
        <sz val="12"/>
        <color indexed="8"/>
        <rFont val="宋体"/>
        <family val="3"/>
        <charset val="134"/>
      </rPr>
      <t>紧急制动列车线断路器</t>
    </r>
    <phoneticPr fontId="2" type="noConversion"/>
  </si>
  <si>
    <r>
      <rPr>
        <sz val="12"/>
        <color indexed="8"/>
        <rFont val="宋体"/>
        <family val="3"/>
        <charset val="134"/>
      </rPr>
      <t>所有停放制动缓解断路器</t>
    </r>
    <phoneticPr fontId="2" type="noConversion"/>
  </si>
  <si>
    <r>
      <rPr>
        <sz val="12"/>
        <color indexed="8"/>
        <rFont val="宋体"/>
        <family val="3"/>
        <charset val="134"/>
      </rPr>
      <t>制动状态回路断路器</t>
    </r>
    <phoneticPr fontId="2" type="noConversion"/>
  </si>
  <si>
    <r>
      <rPr>
        <sz val="12"/>
        <color indexed="8"/>
        <rFont val="宋体"/>
        <family val="3"/>
        <charset val="134"/>
      </rPr>
      <t>停放制动指令回路断路器</t>
    </r>
    <phoneticPr fontId="2" type="noConversion"/>
  </si>
  <si>
    <r>
      <rPr>
        <sz val="12"/>
        <color indexed="8"/>
        <rFont val="宋体"/>
        <family val="3"/>
        <charset val="134"/>
      </rPr>
      <t>零速继电器断路器</t>
    </r>
    <phoneticPr fontId="2" type="noConversion"/>
  </si>
  <si>
    <r>
      <rPr>
        <sz val="12"/>
        <color indexed="8"/>
        <rFont val="宋体"/>
        <family val="3"/>
        <charset val="134"/>
      </rPr>
      <t>空压机控制断路器</t>
    </r>
    <phoneticPr fontId="2" type="noConversion"/>
  </si>
  <si>
    <r>
      <rPr>
        <sz val="12"/>
        <color indexed="8"/>
        <rFont val="宋体"/>
        <family val="3"/>
        <charset val="134"/>
      </rPr>
      <t>紧急牵引回路断路器</t>
    </r>
    <phoneticPr fontId="2" type="noConversion"/>
  </si>
  <si>
    <r>
      <rPr>
        <sz val="12"/>
        <color indexed="8"/>
        <rFont val="宋体"/>
        <family val="3"/>
        <charset val="134"/>
      </rPr>
      <t>受电弓控制回路断路器</t>
    </r>
    <phoneticPr fontId="2" type="noConversion"/>
  </si>
  <si>
    <r>
      <t>地面</t>
    </r>
    <r>
      <rPr>
        <sz val="12"/>
        <color indexed="8"/>
        <rFont val="Times New Roman"/>
        <family val="1"/>
      </rPr>
      <t>PIS</t>
    </r>
    <r>
      <rPr>
        <sz val="12"/>
        <rFont val="宋体"/>
        <family val="3"/>
        <charset val="134"/>
      </rPr>
      <t>断路器</t>
    </r>
    <phoneticPr fontId="2" type="noConversion"/>
  </si>
  <si>
    <r>
      <t>DDU</t>
    </r>
    <r>
      <rPr>
        <sz val="12"/>
        <color indexed="8"/>
        <rFont val="宋体"/>
        <family val="3"/>
        <charset val="134"/>
      </rPr>
      <t>断路器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</si>
  <si>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 xml:space="preserve"> 1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</si>
  <si>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 xml:space="preserve"> 2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</si>
  <si>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 xml:space="preserve"> 3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</si>
  <si>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 xml:space="preserve"> 4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</si>
  <si>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>5</t>
    </r>
    <phoneticPr fontId="2" type="noConversion"/>
  </si>
  <si>
    <r>
      <t>VOBC断路器</t>
    </r>
    <r>
      <rPr>
        <sz val="12"/>
        <rFont val="Times New Roman"/>
        <family val="1"/>
      </rPr>
      <t xml:space="preserve"> 6</t>
    </r>
    <phoneticPr fontId="2" type="noConversion"/>
  </si>
  <si>
    <r>
      <t>VOBC断路器</t>
    </r>
    <r>
      <rPr>
        <sz val="12"/>
        <rFont val="Times New Roman"/>
        <family val="1"/>
      </rPr>
      <t>7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</si>
  <si>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切除断路器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</si>
  <si>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输入断路器</t>
    </r>
    <r>
      <rPr>
        <sz val="12"/>
        <color indexed="8"/>
        <rFont val="Times New Roman"/>
        <family val="1"/>
      </rPr>
      <t xml:space="preserve"> 9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</si>
  <si>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输出断路器</t>
    </r>
    <r>
      <rPr>
        <sz val="12"/>
        <color indexed="8"/>
        <rFont val="Times New Roman"/>
        <family val="1"/>
      </rPr>
      <t>10</t>
    </r>
    <phoneticPr fontId="2" type="noConversion"/>
  </si>
  <si>
    <r>
      <t>A</t>
    </r>
    <r>
      <rPr>
        <sz val="12"/>
        <rFont val="宋体"/>
        <family val="3"/>
        <charset val="134"/>
      </rPr>
      <t>TC柜</t>
    </r>
    <phoneticPr fontId="65" type="noConversion"/>
  </si>
  <si>
    <t>前照灯控制转换开关－关闭</t>
    <phoneticPr fontId="2" type="noConversion"/>
  </si>
  <si>
    <t>所有制动缓解检测故障</t>
    <phoneticPr fontId="13" type="noConversion"/>
  </si>
  <si>
    <t>停放制动缓解检测故障</t>
    <phoneticPr fontId="13" type="noConversion"/>
  </si>
  <si>
    <t>空调控制--Ι位</t>
    <phoneticPr fontId="65" type="noConversion"/>
  </si>
  <si>
    <t>门操作模式开关--手动开/手动关位</t>
    <phoneticPr fontId="65" type="noConversion"/>
  </si>
  <si>
    <t>客室正常照明转换开关--远光位</t>
    <phoneticPr fontId="65" type="noConversion"/>
  </si>
  <si>
    <t>司控器换向手柄零位</t>
    <phoneticPr fontId="2" type="noConversion"/>
  </si>
  <si>
    <t>司控器控制手柄零位</t>
    <phoneticPr fontId="2" type="noConversion"/>
  </si>
  <si>
    <t>广播控制盒—蜂鸣器</t>
    <phoneticPr fontId="65" type="noConversion"/>
  </si>
  <si>
    <t>TC1车空气制动不缓解</t>
    <phoneticPr fontId="13" type="noConversion"/>
  </si>
  <si>
    <t>MP1车空气制动不缓解</t>
    <phoneticPr fontId="13" type="noConversion"/>
  </si>
  <si>
    <t>M1车空气制动不缓解</t>
    <phoneticPr fontId="13" type="noConversion"/>
  </si>
  <si>
    <t>M2车空气制动不缓解</t>
    <phoneticPr fontId="13" type="noConversion"/>
  </si>
  <si>
    <t>MP2车空气制动不缓解</t>
    <phoneticPr fontId="13" type="noConversion"/>
  </si>
  <si>
    <t>TC2车空气制动不缓解</t>
    <phoneticPr fontId="13" type="noConversion"/>
  </si>
  <si>
    <t>IO简易切换按钮</t>
    <phoneticPr fontId="12" type="noConversion"/>
  </si>
  <si>
    <t>电池电压表</t>
    <phoneticPr fontId="2" type="noConversion"/>
  </si>
  <si>
    <t>雨刮运行速度--速度为1</t>
  </si>
  <si>
    <t>A1车--左门1关门状态有效</t>
    <phoneticPr fontId="2" type="noConversion"/>
  </si>
  <si>
    <t>A1车--左门1开门状态有效</t>
    <phoneticPr fontId="2" type="noConversion"/>
  </si>
  <si>
    <t>A1车--左门1 - 紧急解锁有效标志</t>
    <phoneticPr fontId="2" type="noConversion"/>
  </si>
  <si>
    <t>A1车--左门2关门状态有效</t>
    <phoneticPr fontId="2" type="noConversion"/>
  </si>
  <si>
    <t>A1车--左门2开门状态有效</t>
    <phoneticPr fontId="2" type="noConversion"/>
  </si>
  <si>
    <t>A1车--左门2 - 紧急解锁有效标志</t>
    <phoneticPr fontId="2" type="noConversion"/>
  </si>
  <si>
    <t>A1车--左门3关门状态有效</t>
    <phoneticPr fontId="2" type="noConversion"/>
  </si>
  <si>
    <t>A1车--左门3开门状态有效</t>
    <phoneticPr fontId="2" type="noConversion"/>
  </si>
  <si>
    <t>A1车--左门3 - 紧急解锁有效标志</t>
    <phoneticPr fontId="2" type="noConversion"/>
  </si>
  <si>
    <t>A1车--左门4关门状态有效</t>
    <phoneticPr fontId="2" type="noConversion"/>
  </si>
  <si>
    <t>A1车--左门4开门状态有效</t>
    <phoneticPr fontId="2" type="noConversion"/>
  </si>
  <si>
    <t>A1车--左门4 - 紧急解锁有效标志</t>
    <phoneticPr fontId="2" type="noConversion"/>
  </si>
  <si>
    <t>A1车--右门1关门状态有效</t>
    <phoneticPr fontId="2" type="noConversion"/>
  </si>
  <si>
    <t>A1车--右门1开门状态有效</t>
    <phoneticPr fontId="2" type="noConversion"/>
  </si>
  <si>
    <t>A1车--右门1 - 紧急解锁有效标志</t>
    <phoneticPr fontId="2" type="noConversion"/>
  </si>
  <si>
    <t>A1车--右门2关门状态有效</t>
    <phoneticPr fontId="2" type="noConversion"/>
  </si>
  <si>
    <t>A1车--右门2开门状态有效</t>
    <phoneticPr fontId="2" type="noConversion"/>
  </si>
  <si>
    <t>A1车--右门2 - 紧急解锁有效标志</t>
    <phoneticPr fontId="2" type="noConversion"/>
  </si>
  <si>
    <t>A1车--右门3关门状态有效</t>
    <phoneticPr fontId="2" type="noConversion"/>
  </si>
  <si>
    <t>A1车--右门3开门状态有效</t>
    <phoneticPr fontId="2" type="noConversion"/>
  </si>
  <si>
    <t>A1车--右门3 - 紧急解锁有效标志</t>
    <phoneticPr fontId="2" type="noConversion"/>
  </si>
  <si>
    <t>A1车--右门4关门状态有效</t>
    <phoneticPr fontId="2" type="noConversion"/>
  </si>
  <si>
    <t>A1车--右门4开门状态有效</t>
    <phoneticPr fontId="2" type="noConversion"/>
  </si>
  <si>
    <t>A1车--右门4 - 紧急解锁有效标志</t>
    <phoneticPr fontId="2" type="noConversion"/>
  </si>
  <si>
    <t>主控给逻辑换端执行信号</t>
    <phoneticPr fontId="2" type="noConversion"/>
  </si>
  <si>
    <t>准备换端--拔电钥匙</t>
    <phoneticPr fontId="2" type="noConversion"/>
  </si>
  <si>
    <t>执行换端--合电钥匙</t>
    <phoneticPr fontId="2" type="noConversion"/>
  </si>
  <si>
    <t>司机室照明灯开关--开位</t>
    <phoneticPr fontId="67" type="noConversion"/>
  </si>
  <si>
    <t>司机室阅读灯开关--开位</t>
    <phoneticPr fontId="67" type="noConversion"/>
  </si>
  <si>
    <t>客室正常照明转换开关--正常位</t>
    <phoneticPr fontId="67" type="noConversion"/>
  </si>
  <si>
    <t>客室正常照明转换开关--紧急位</t>
    <phoneticPr fontId="67" type="noConversion"/>
  </si>
  <si>
    <t>客室正常照明转换开关--近光位</t>
    <phoneticPr fontId="67" type="noConversion"/>
  </si>
  <si>
    <t>转换开关刮雨器洗车位</t>
    <phoneticPr fontId="67" type="noConversion"/>
  </si>
  <si>
    <t>转换开关刮雨器慢速位</t>
    <phoneticPr fontId="67" type="noConversion"/>
  </si>
  <si>
    <t>转换开关刮雨器快速位</t>
    <phoneticPr fontId="67" type="noConversion"/>
  </si>
  <si>
    <t>除霜器开关--开位</t>
    <phoneticPr fontId="67" type="noConversion"/>
  </si>
  <si>
    <t>停放制动缓解按钮(绿)--按下状态</t>
    <phoneticPr fontId="67" type="noConversion"/>
  </si>
  <si>
    <t>停放制动施加按钮(红)--按下状态</t>
    <phoneticPr fontId="67" type="noConversion"/>
  </si>
  <si>
    <t>备用按钮--按下状态</t>
    <phoneticPr fontId="67" type="noConversion"/>
  </si>
  <si>
    <t>灯测试按钮--按下状态</t>
    <phoneticPr fontId="67" type="noConversion"/>
  </si>
  <si>
    <t>左侧开门带灯按钮(绿)加盖--按下状态</t>
    <phoneticPr fontId="67" type="noConversion"/>
  </si>
  <si>
    <t>左侧关门带灯按钮(红)加盖--按下状态</t>
    <phoneticPr fontId="67" type="noConversion"/>
  </si>
  <si>
    <t>解钩带灯自锁按钮(白)加盖--按下状态</t>
    <phoneticPr fontId="67" type="noConversion"/>
  </si>
  <si>
    <t>汽笛按钮--按下状态</t>
    <phoneticPr fontId="67" type="noConversion"/>
  </si>
  <si>
    <t>远程缓解按钮 2 加盖--按下状态</t>
    <phoneticPr fontId="67" type="noConversion"/>
  </si>
  <si>
    <t>远程缓解按钮 1 加盖--按下状态</t>
    <phoneticPr fontId="67" type="noConversion"/>
  </si>
  <si>
    <t>警惕功能测试按钮--按下状态</t>
    <phoneticPr fontId="67" type="noConversion"/>
  </si>
  <si>
    <t>门操作模式开关--自动开/手动关位</t>
    <phoneticPr fontId="67" type="noConversion"/>
  </si>
  <si>
    <t>自动折返按钮--按下状态</t>
    <phoneticPr fontId="67" type="noConversion"/>
  </si>
  <si>
    <t>模式选择开关--人工模式位 PM位</t>
    <phoneticPr fontId="67" type="noConversion"/>
  </si>
  <si>
    <t>模式选择开关--关断</t>
    <phoneticPr fontId="67" type="noConversion"/>
  </si>
  <si>
    <t>ATO模式按钮--按下状态</t>
    <phoneticPr fontId="67" type="noConversion"/>
  </si>
  <si>
    <t>ATO启动按钮 1--按下状态</t>
    <phoneticPr fontId="67" type="noConversion"/>
  </si>
  <si>
    <t>ATO启动按钮 2--按下状态</t>
    <phoneticPr fontId="67" type="noConversion"/>
  </si>
  <si>
    <t>升前弓按钮(绿)--按下状态</t>
    <phoneticPr fontId="67" type="noConversion"/>
  </si>
  <si>
    <t>升后弓按钮(绿)--按下状态</t>
    <phoneticPr fontId="67" type="noConversion"/>
  </si>
  <si>
    <t>降双弓按钮(红)--按下状态</t>
    <phoneticPr fontId="67" type="noConversion"/>
  </si>
  <si>
    <t>强迫泵风按钮--按下状态</t>
    <phoneticPr fontId="67" type="noConversion"/>
  </si>
  <si>
    <t>高速断路器闭合按钮(绿)--按下状态</t>
    <phoneticPr fontId="67" type="noConversion"/>
  </si>
  <si>
    <t>高速断路器断开按钮(红)--按下状态</t>
    <phoneticPr fontId="67" type="noConversion"/>
  </si>
  <si>
    <t>紧急制动复位按钮加盖--按下状态</t>
    <phoneticPr fontId="67" type="noConversion"/>
  </si>
  <si>
    <t>右侧开门带灯按钮(绿)加盖--按下状态</t>
    <phoneticPr fontId="67" type="noConversion"/>
  </si>
  <si>
    <t>右侧关门带灯按钮(红)加盖--按下状态</t>
    <phoneticPr fontId="67" type="noConversion"/>
  </si>
  <si>
    <t>左侧强制门使能按钮加盖--按下状态</t>
    <phoneticPr fontId="67" type="noConversion"/>
  </si>
  <si>
    <t>左侧开门带灯按钮(绿)--按下状态</t>
    <phoneticPr fontId="67" type="noConversion"/>
  </si>
  <si>
    <t>左侧关门带灯按钮(红)--按下状态</t>
    <phoneticPr fontId="67" type="noConversion"/>
  </si>
  <si>
    <t>右侧强制门使能按钮加盖--按下状态</t>
    <phoneticPr fontId="67" type="noConversion"/>
  </si>
  <si>
    <t>右侧开门带灯按钮(绿)--按下状态</t>
    <phoneticPr fontId="67" type="noConversion"/>
  </si>
  <si>
    <t>右侧关门带灯按钮(红)--按下状态</t>
    <phoneticPr fontId="67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</si>
  <si>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广播按钮</t>
    </r>
    <phoneticPr fontId="67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</si>
  <si>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司机对讲按钮</t>
    </r>
    <phoneticPr fontId="67" type="noConversion"/>
  </si>
  <si>
    <r>
      <t>广播控制盒</t>
    </r>
    <r>
      <rPr>
        <sz val="9"/>
        <color indexed="8"/>
        <rFont val="宋体"/>
        <family val="3"/>
        <charset val="134"/>
      </rPr>
      <t>—紧急对讲按钮</t>
    </r>
    <phoneticPr fontId="67" type="noConversion"/>
  </si>
  <si>
    <t>紧急制动-常闭位</t>
    <phoneticPr fontId="67" type="noConversion"/>
  </si>
  <si>
    <t>司控器电钥匙ON位</t>
    <phoneticPr fontId="67" type="noConversion"/>
  </si>
  <si>
    <t>司控器控制手柄警惕按钮开关</t>
    <phoneticPr fontId="67" type="noConversion"/>
  </si>
  <si>
    <t>司控器换向手柄向前</t>
    <phoneticPr fontId="67" type="noConversion"/>
  </si>
  <si>
    <t>司控器换向手柄向后</t>
    <phoneticPr fontId="67" type="noConversion"/>
  </si>
  <si>
    <t>司控器控制手柄在牵引区</t>
    <phoneticPr fontId="67" type="noConversion"/>
  </si>
  <si>
    <t>司控器控制手柄在制动区</t>
    <phoneticPr fontId="67" type="noConversion"/>
  </si>
  <si>
    <t>司控器控制手柄快制位</t>
    <phoneticPr fontId="67" type="noConversion"/>
  </si>
  <si>
    <t>列车唤醒开关--唤醒位</t>
    <phoneticPr fontId="67" type="noConversion"/>
  </si>
  <si>
    <t>列车唤醒开关--睡眠位</t>
    <phoneticPr fontId="67" type="noConversion"/>
  </si>
  <si>
    <t>警惕按钮旁路开关--旁路位</t>
    <phoneticPr fontId="67" type="noConversion"/>
  </si>
  <si>
    <t>总风欠压旁路开关状态--旁路位</t>
    <phoneticPr fontId="67" type="noConversion"/>
  </si>
  <si>
    <t>停放制动缓解旁路开关--旁路位</t>
    <phoneticPr fontId="67" type="noConversion"/>
  </si>
  <si>
    <t>所有气制动缓解旁路开关--旁路位</t>
    <phoneticPr fontId="67" type="noConversion"/>
  </si>
  <si>
    <t>门旁路开关--旁路位</t>
    <phoneticPr fontId="67" type="noConversion"/>
  </si>
  <si>
    <t>联挂端选择开关--被救援位</t>
    <phoneticPr fontId="67" type="noConversion"/>
  </si>
  <si>
    <t>联挂端选择开关--救援位</t>
    <phoneticPr fontId="67" type="noConversion"/>
  </si>
  <si>
    <t>自动降弓旁路开关--旁路位</t>
    <phoneticPr fontId="67" type="noConversion"/>
  </si>
  <si>
    <t>紧急牵引模式开关--紧急牵引位</t>
    <phoneticPr fontId="67" type="noConversion"/>
  </si>
  <si>
    <t>紧急牵引模式开关--洗车模式位</t>
    <phoneticPr fontId="67" type="noConversion"/>
  </si>
  <si>
    <t>VOBC切除开关--隔离位</t>
    <phoneticPr fontId="67" type="noConversion"/>
  </si>
  <si>
    <t>VOBC复位按钮--按下状态</t>
    <phoneticPr fontId="67" type="noConversion"/>
  </si>
  <si>
    <r>
      <rPr>
        <sz val="9"/>
        <color indexed="8"/>
        <rFont val="宋体"/>
        <family val="3"/>
        <charset val="134"/>
      </rPr>
      <t>司机室足部加热断路器</t>
    </r>
    <phoneticPr fontId="67" type="noConversion"/>
  </si>
  <si>
    <r>
      <rPr>
        <sz val="9"/>
        <color indexed="8"/>
        <rFont val="宋体"/>
        <family val="3"/>
        <charset val="134"/>
      </rPr>
      <t>左侧门关到位断路器</t>
    </r>
    <phoneticPr fontId="67" type="noConversion"/>
  </si>
  <si>
    <r>
      <rPr>
        <sz val="9"/>
        <color indexed="8"/>
        <rFont val="宋体"/>
        <family val="3"/>
        <charset val="134"/>
      </rPr>
      <t>右侧门关到位断路器</t>
    </r>
    <phoneticPr fontId="67" type="noConversion"/>
  </si>
  <si>
    <r>
      <rPr>
        <sz val="9"/>
        <color indexed="8"/>
        <rFont val="宋体"/>
        <family val="3"/>
        <charset val="134"/>
      </rPr>
      <t>左侧关门列车线断路器</t>
    </r>
    <phoneticPr fontId="67" type="noConversion"/>
  </si>
  <si>
    <r>
      <rPr>
        <sz val="9"/>
        <color indexed="8"/>
        <rFont val="宋体"/>
        <family val="3"/>
        <charset val="134"/>
      </rPr>
      <t>右侧关门列车线断路器</t>
    </r>
    <phoneticPr fontId="67" type="noConversion"/>
  </si>
  <si>
    <r>
      <rPr>
        <sz val="9"/>
        <color indexed="8"/>
        <rFont val="宋体"/>
        <family val="3"/>
        <charset val="134"/>
      </rPr>
      <t>左侧开门断路器</t>
    </r>
    <phoneticPr fontId="67" type="noConversion"/>
  </si>
  <si>
    <r>
      <rPr>
        <sz val="9"/>
        <color indexed="8"/>
        <rFont val="宋体"/>
        <family val="3"/>
        <charset val="134"/>
      </rPr>
      <t>右侧开门断路器</t>
    </r>
    <phoneticPr fontId="67" type="noConversion"/>
  </si>
  <si>
    <r>
      <rPr>
        <sz val="9"/>
        <color indexed="8"/>
        <rFont val="宋体"/>
        <family val="3"/>
        <charset val="134"/>
      </rPr>
      <t>左侧开门列车线断路器</t>
    </r>
    <phoneticPr fontId="67" type="noConversion"/>
  </si>
  <si>
    <r>
      <rPr>
        <sz val="9"/>
        <color indexed="8"/>
        <rFont val="宋体"/>
        <family val="3"/>
        <charset val="134"/>
      </rPr>
      <t>右侧开门列车线断路器</t>
    </r>
    <phoneticPr fontId="67" type="noConversion"/>
  </si>
  <si>
    <r>
      <rPr>
        <sz val="9"/>
        <color indexed="8"/>
        <rFont val="宋体"/>
        <family val="3"/>
        <charset val="134"/>
      </rPr>
      <t>门释放断路器</t>
    </r>
    <phoneticPr fontId="67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</si>
  <si>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1</t>
    </r>
    <phoneticPr fontId="67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</si>
  <si>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2</t>
    </r>
    <phoneticPr fontId="67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</si>
  <si>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1</t>
    </r>
    <phoneticPr fontId="67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</si>
  <si>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2</t>
    </r>
    <phoneticPr fontId="67" type="noConversion"/>
  </si>
  <si>
    <r>
      <rPr>
        <sz val="9"/>
        <color indexed="8"/>
        <rFont val="宋体"/>
        <family val="3"/>
        <charset val="134"/>
      </rPr>
      <t>司机室激活断路器</t>
    </r>
    <phoneticPr fontId="67" type="noConversion"/>
  </si>
  <si>
    <r>
      <rPr>
        <sz val="9"/>
        <color indexed="8"/>
        <rFont val="宋体"/>
        <family val="3"/>
        <charset val="134"/>
      </rPr>
      <t>轮缘润滑断路器</t>
    </r>
    <phoneticPr fontId="67" type="noConversion"/>
  </si>
  <si>
    <r>
      <rPr>
        <sz val="9"/>
        <color indexed="8"/>
        <rFont val="宋体"/>
        <family val="3"/>
        <charset val="134"/>
      </rPr>
      <t>唤醒和睡眠回路断路器</t>
    </r>
    <phoneticPr fontId="67" type="noConversion"/>
  </si>
  <si>
    <r>
      <rPr>
        <sz val="9"/>
        <color indexed="8"/>
        <rFont val="宋体"/>
        <family val="3"/>
        <charset val="134"/>
      </rPr>
      <t>列车联挂回路断路器</t>
    </r>
    <phoneticPr fontId="67" type="noConversion"/>
  </si>
  <si>
    <r>
      <rPr>
        <sz val="9"/>
        <color indexed="8"/>
        <rFont val="宋体"/>
        <family val="3"/>
        <charset val="134"/>
      </rPr>
      <t>列车解钩回路断路器</t>
    </r>
    <phoneticPr fontId="67" type="noConversion"/>
  </si>
  <si>
    <r>
      <rPr>
        <sz val="9"/>
        <color indexed="8"/>
        <rFont val="宋体"/>
        <family val="3"/>
        <charset val="134"/>
      </rPr>
      <t>除霜回路断路器</t>
    </r>
    <phoneticPr fontId="67" type="noConversion"/>
  </si>
  <si>
    <r>
      <rPr>
        <sz val="9"/>
        <color indexed="8"/>
        <rFont val="宋体"/>
        <family val="3"/>
        <charset val="134"/>
      </rPr>
      <t>汽笛回路断路器</t>
    </r>
    <phoneticPr fontId="67" type="noConversion"/>
  </si>
  <si>
    <r>
      <rPr>
        <sz val="9"/>
        <color indexed="8"/>
        <rFont val="宋体"/>
        <family val="3"/>
        <charset val="134"/>
      </rPr>
      <t>信号指示灯回路断路器</t>
    </r>
    <phoneticPr fontId="67" type="noConversion"/>
  </si>
  <si>
    <r>
      <rPr>
        <sz val="9"/>
        <color indexed="8"/>
        <rFont val="宋体"/>
        <family val="3"/>
        <charset val="134"/>
      </rPr>
      <t>里程计断路器</t>
    </r>
    <phoneticPr fontId="67" type="noConversion"/>
  </si>
  <si>
    <r>
      <rPr>
        <sz val="9"/>
        <color indexed="8"/>
        <rFont val="宋体"/>
        <family val="3"/>
        <charset val="134"/>
      </rPr>
      <t>刮雨器回路断路器</t>
    </r>
    <phoneticPr fontId="67" type="noConversion"/>
  </si>
  <si>
    <r>
      <rPr>
        <sz val="9"/>
        <color indexed="8"/>
        <rFont val="宋体"/>
        <family val="3"/>
        <charset val="134"/>
      </rPr>
      <t>紧急制动列车线断路器</t>
    </r>
    <phoneticPr fontId="67" type="noConversion"/>
  </si>
  <si>
    <r>
      <rPr>
        <sz val="9"/>
        <color indexed="8"/>
        <rFont val="宋体"/>
        <family val="3"/>
        <charset val="134"/>
      </rPr>
      <t>所有停放制动缓解断路器</t>
    </r>
    <phoneticPr fontId="67" type="noConversion"/>
  </si>
  <si>
    <r>
      <rPr>
        <sz val="9"/>
        <color indexed="8"/>
        <rFont val="宋体"/>
        <family val="3"/>
        <charset val="134"/>
      </rPr>
      <t>制动状态回路断路器</t>
    </r>
    <phoneticPr fontId="67" type="noConversion"/>
  </si>
  <si>
    <r>
      <rPr>
        <sz val="9"/>
        <color indexed="8"/>
        <rFont val="宋体"/>
        <family val="3"/>
        <charset val="134"/>
      </rPr>
      <t>停放制动指令回路断路器</t>
    </r>
    <phoneticPr fontId="67" type="noConversion"/>
  </si>
  <si>
    <r>
      <rPr>
        <sz val="9"/>
        <color indexed="8"/>
        <rFont val="宋体"/>
        <family val="3"/>
        <charset val="134"/>
      </rPr>
      <t>零速继电器断路器</t>
    </r>
    <phoneticPr fontId="67" type="noConversion"/>
  </si>
  <si>
    <r>
      <rPr>
        <sz val="9"/>
        <color indexed="8"/>
        <rFont val="宋体"/>
        <family val="3"/>
        <charset val="134"/>
      </rPr>
      <t>空压机控制断路器</t>
    </r>
    <phoneticPr fontId="67" type="noConversion"/>
  </si>
  <si>
    <t>联挂端选择断路器</t>
    <phoneticPr fontId="67" type="noConversion"/>
  </si>
  <si>
    <t>司机室灯回路断路器</t>
    <phoneticPr fontId="67" type="noConversion"/>
  </si>
  <si>
    <t>头灯明暗调节回路断路器</t>
    <phoneticPr fontId="67" type="noConversion"/>
  </si>
  <si>
    <t>头灯回路断路器</t>
    <phoneticPr fontId="67" type="noConversion"/>
  </si>
  <si>
    <t>客室照明断路器</t>
    <phoneticPr fontId="67" type="noConversion"/>
  </si>
  <si>
    <t>运行灯断路器</t>
    <phoneticPr fontId="67" type="noConversion"/>
  </si>
  <si>
    <t>尾灯回路断路器</t>
    <phoneticPr fontId="67" type="noConversion"/>
  </si>
  <si>
    <r>
      <rPr>
        <sz val="9"/>
        <color indexed="8"/>
        <rFont val="宋体"/>
        <family val="3"/>
        <charset val="134"/>
      </rPr>
      <t>紧急牵引回路断路器</t>
    </r>
    <phoneticPr fontId="67" type="noConversion"/>
  </si>
  <si>
    <t>司机控制器断路器</t>
    <phoneticPr fontId="67" type="noConversion"/>
  </si>
  <si>
    <r>
      <rPr>
        <sz val="9"/>
        <color indexed="8"/>
        <rFont val="宋体"/>
        <family val="3"/>
        <charset val="134"/>
      </rPr>
      <t>受电弓控制回路断路器</t>
    </r>
    <phoneticPr fontId="67" type="noConversion"/>
  </si>
  <si>
    <t>紧急制动控制断路器</t>
    <phoneticPr fontId="67" type="noConversion"/>
  </si>
  <si>
    <t>HSCB断路器</t>
    <phoneticPr fontId="67" type="noConversion"/>
  </si>
  <si>
    <t>广播控制盒断路器</t>
    <phoneticPr fontId="67" type="noConversion"/>
  </si>
  <si>
    <t>终点站LED显示屏断路器</t>
    <phoneticPr fontId="67" type="noConversion"/>
  </si>
  <si>
    <t>媒体服务器断路器</t>
    <phoneticPr fontId="67" type="noConversion"/>
  </si>
  <si>
    <t>司机室PIS控制机柜断路器</t>
    <phoneticPr fontId="67" type="noConversion"/>
  </si>
  <si>
    <t>无线电车载台主机断路器</t>
    <phoneticPr fontId="67" type="noConversion"/>
  </si>
  <si>
    <r>
      <t>地面</t>
    </r>
    <r>
      <rPr>
        <sz val="9"/>
        <color indexed="8"/>
        <rFont val="Times New Roman"/>
        <family val="1"/>
      </rPr>
      <t>PIS</t>
    </r>
    <r>
      <rPr>
        <sz val="9"/>
        <rFont val="宋体"/>
        <family val="3"/>
        <charset val="134"/>
      </rPr>
      <t>断路器</t>
    </r>
    <phoneticPr fontId="67" type="noConversion"/>
  </si>
  <si>
    <t>火灾报警系统断路器</t>
    <phoneticPr fontId="67" type="noConversion"/>
  </si>
  <si>
    <r>
      <t>DDU</t>
    </r>
    <r>
      <rPr>
        <sz val="9"/>
        <color indexed="8"/>
        <rFont val="宋体"/>
        <family val="3"/>
        <charset val="134"/>
      </rPr>
      <t>断路器</t>
    </r>
    <phoneticPr fontId="67" type="noConversion"/>
  </si>
  <si>
    <t>电源断路器</t>
    <phoneticPr fontId="67" type="noConversion"/>
  </si>
  <si>
    <t>RIOM10断路器</t>
    <phoneticPr fontId="67" type="noConversion"/>
  </si>
  <si>
    <t>RIOM数字量输入断路器</t>
    <phoneticPr fontId="67" type="noConversion"/>
  </si>
  <si>
    <t>VCU断路器</t>
    <phoneticPr fontId="67" type="noConversion"/>
  </si>
  <si>
    <t>RIOM11数字量输入断路器</t>
    <phoneticPr fontId="67" type="noConversion"/>
  </si>
  <si>
    <t>停放制动缓解按钮(绿)--按下不亮状态</t>
    <phoneticPr fontId="67" type="noConversion"/>
  </si>
  <si>
    <t>停放制动缓解按钮(绿)--按下亮状态</t>
    <phoneticPr fontId="67" type="noConversion"/>
  </si>
  <si>
    <t>停放制动缓解按钮(绿)--不按亮状态</t>
    <phoneticPr fontId="67" type="noConversion"/>
  </si>
  <si>
    <t>停放制动施加按钮(红)--按下不亮状态</t>
  </si>
  <si>
    <t>停放制动施加按钮(红)--按下亮状态</t>
  </si>
  <si>
    <t>停放制动施加按钮(红)--不按亮状态</t>
  </si>
  <si>
    <t>左侧开门带灯按钮(绿)加盖--按下不亮状态</t>
  </si>
  <si>
    <t>左侧开门带灯按钮(绿)加盖--按下亮状态</t>
  </si>
  <si>
    <t>左侧开门带灯按钮(绿)加盖--不按亮状态</t>
  </si>
  <si>
    <t>左侧关门带灯按钮(红)加盖--按下不亮状态</t>
  </si>
  <si>
    <t>左侧关门带灯按钮(红)加盖--按下亮状态</t>
  </si>
  <si>
    <t>左侧关门带灯按钮(红)加盖--不按亮状态</t>
  </si>
  <si>
    <t>解钩带灯自锁按钮(白)加盖--按下不亮状态</t>
  </si>
  <si>
    <t>解钩带灯自锁按钮(白)加盖--按下亮状态</t>
  </si>
  <si>
    <t>解钩带灯自锁按钮(白)加盖--不按亮状态</t>
  </si>
  <si>
    <t>升前弓按钮(绿)--按下不亮状态</t>
  </si>
  <si>
    <t>升前弓按钮(绿)--按下亮状态</t>
  </si>
  <si>
    <t>升前弓按钮(绿)--不按亮状态</t>
  </si>
  <si>
    <t>降双弓按钮(红)--按下不亮状态</t>
  </si>
  <si>
    <t>降双弓按钮(红)--按下亮状态</t>
  </si>
  <si>
    <t>降双弓按钮(红)--不按亮状态</t>
  </si>
  <si>
    <t>升后弓按钮(绿)--按下亮状态</t>
    <phoneticPr fontId="2" type="noConversion"/>
  </si>
  <si>
    <t>升后弓按钮(绿)--按下不亮状态</t>
    <phoneticPr fontId="2" type="noConversion"/>
  </si>
  <si>
    <t>升后弓按钮(绿)--不按亮状态</t>
    <phoneticPr fontId="2" type="noConversion"/>
  </si>
  <si>
    <t>高速断路器闭合按钮(绿)--按下不亮状态</t>
  </si>
  <si>
    <t>高速断路器闭合按钮(绿)--按下亮状态</t>
  </si>
  <si>
    <t>高速断路器闭合按钮(绿)--不按亮状态</t>
  </si>
  <si>
    <t>高速断路器断开按钮(红)--按下不亮状态</t>
  </si>
  <si>
    <t>高速断路器断开按钮(红)--按下亮状态</t>
  </si>
  <si>
    <t>高速断路器断开按钮(红)--不按亮状态</t>
  </si>
  <si>
    <t>右侧开门带灯按钮(绿)加盖--按下不亮状态</t>
  </si>
  <si>
    <t>右侧开门带灯按钮(绿)加盖--按下亮状态</t>
  </si>
  <si>
    <t>右侧开门带灯按钮(绿)加盖--不按亮状态</t>
  </si>
  <si>
    <t>右侧关门带灯按钮(红)加盖--按下不亮状态</t>
  </si>
  <si>
    <t>右侧关门带灯按钮(红)加盖--按下亮状态</t>
  </si>
  <si>
    <t>右侧关门带灯按钮(红)加盖--不按亮状态</t>
  </si>
  <si>
    <t>左侧强制门使能按钮加盖--按下不亮状态</t>
  </si>
  <si>
    <t>左侧强制门使能按钮加盖--按下亮状态</t>
  </si>
  <si>
    <t>左侧强制门使能按钮加盖--不按亮状态</t>
  </si>
  <si>
    <t>左侧开门带灯按钮(绿)--按下不亮状态</t>
  </si>
  <si>
    <t>左侧开门带灯按钮(绿)--按下亮状态</t>
  </si>
  <si>
    <t>左侧开门带灯按钮(绿)--不按亮状态</t>
  </si>
  <si>
    <t>左侧关门带灯按钮(红)--按下不亮状态</t>
  </si>
  <si>
    <t>左侧关门带灯按钮(红)--按下亮状态</t>
  </si>
  <si>
    <t>左侧关门带灯按钮(红)--不按亮状态</t>
  </si>
  <si>
    <t>右侧强制门使能按钮加盖--按下不亮状态</t>
  </si>
  <si>
    <t>右侧强制门使能按钮加盖--按下亮状态</t>
  </si>
  <si>
    <t>右侧强制门使能按钮加盖--不按亮状态</t>
  </si>
  <si>
    <t>右侧开门带灯按钮(绿)--按下不亮状态</t>
  </si>
  <si>
    <t>右侧开门带灯按钮(绿)--按下亮状态</t>
  </si>
  <si>
    <t>右侧开门带灯按钮(绿)--不按亮状态</t>
  </si>
  <si>
    <t>右侧关门带灯按钮(红)--按下不亮状态</t>
  </si>
  <si>
    <t>右侧关门带灯按钮(红)--按下亮状态</t>
  </si>
  <si>
    <t>右侧关门带灯按钮(红)--不按亮状态</t>
  </si>
  <si>
    <t>广播控制盒—广播按钮--按下不亮状态</t>
  </si>
  <si>
    <t>广播控制盒—广播按钮--按下亮状态</t>
  </si>
  <si>
    <t>广播控制盒—广播按钮--不按亮状态</t>
  </si>
  <si>
    <t>广播控制盒—司机对讲按钮--按下不亮状态</t>
  </si>
  <si>
    <t>广播控制盒—司机对讲按钮--按下亮状态</t>
  </si>
  <si>
    <t>广播控制盒—司机对讲按钮--不按亮状态</t>
  </si>
  <si>
    <t>广播控制盒—紧急对讲按钮--按下不亮状态</t>
  </si>
  <si>
    <t>广播控制盒—紧急对讲按钮--按下亮状态</t>
  </si>
  <si>
    <t>广播控制盒—紧急对讲按钮--不按亮状态</t>
  </si>
  <si>
    <t>任一旁路激活指示灯(红)</t>
    <phoneticPr fontId="67" type="noConversion"/>
  </si>
  <si>
    <t>所有车门关闭指示灯(绿)</t>
    <phoneticPr fontId="67" type="noConversion"/>
  </si>
  <si>
    <t>所有气制动缓解灯(绿)</t>
    <phoneticPr fontId="67" type="noConversion"/>
  </si>
  <si>
    <t>所有气制动施加灯(红)</t>
    <phoneticPr fontId="67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</si>
  <si>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工作指示灯（绿）</t>
    </r>
    <phoneticPr fontId="67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</si>
  <si>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激活指示灯（绿）</t>
    </r>
    <phoneticPr fontId="67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</si>
  <si>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通讯指示灯（绿）</t>
    </r>
    <phoneticPr fontId="67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</si>
  <si>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1</t>
    </r>
    <phoneticPr fontId="67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</si>
  <si>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2</t>
    </r>
    <phoneticPr fontId="67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</si>
  <si>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3</t>
    </r>
    <phoneticPr fontId="67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</si>
  <si>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4</t>
    </r>
    <phoneticPr fontId="67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</si>
  <si>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>5</t>
    </r>
    <phoneticPr fontId="67" type="noConversion"/>
  </si>
  <si>
    <r>
      <t>VOBC断路器</t>
    </r>
    <r>
      <rPr>
        <sz val="9"/>
        <rFont val="Times New Roman"/>
        <family val="1"/>
      </rPr>
      <t xml:space="preserve"> 6</t>
    </r>
    <phoneticPr fontId="67" type="noConversion"/>
  </si>
  <si>
    <r>
      <t>VOBC断路器</t>
    </r>
    <r>
      <rPr>
        <sz val="9"/>
        <rFont val="Times New Roman"/>
        <family val="1"/>
      </rPr>
      <t>7</t>
    </r>
    <phoneticPr fontId="67" type="noConversion"/>
  </si>
  <si>
    <t>列车完整性断路器</t>
    <phoneticPr fontId="67" type="noConversion"/>
  </si>
  <si>
    <r>
      <t>VOBC</t>
    </r>
    <r>
      <rPr>
        <sz val="9"/>
        <color indexed="8"/>
        <rFont val="宋体"/>
        <family val="3"/>
        <charset val="134"/>
      </rPr>
      <t>切除断路器</t>
    </r>
    <phoneticPr fontId="67" type="noConversion"/>
  </si>
  <si>
    <r>
      <t>VOBC</t>
    </r>
    <r>
      <rPr>
        <sz val="9"/>
        <color indexed="8"/>
        <rFont val="宋体"/>
        <family val="3"/>
        <charset val="134"/>
      </rPr>
      <t>输入断路器</t>
    </r>
    <r>
      <rPr>
        <sz val="9"/>
        <color indexed="8"/>
        <rFont val="Times New Roman"/>
        <family val="1"/>
      </rPr>
      <t xml:space="preserve"> 9</t>
    </r>
    <phoneticPr fontId="67" type="noConversion"/>
  </si>
  <si>
    <r>
      <t>VOBC</t>
    </r>
    <r>
      <rPr>
        <sz val="9"/>
        <color indexed="8"/>
        <rFont val="宋体"/>
        <family val="3"/>
        <charset val="134"/>
      </rPr>
      <t>输出断路器</t>
    </r>
    <r>
      <rPr>
        <sz val="9"/>
        <color indexed="8"/>
        <rFont val="Times New Roman"/>
        <family val="1"/>
      </rPr>
      <t>10</t>
    </r>
    <phoneticPr fontId="67" type="noConversion"/>
  </si>
  <si>
    <t>总风缸压力</t>
    <phoneticPr fontId="2" type="noConversion"/>
  </si>
  <si>
    <t>制动缸压力</t>
    <phoneticPr fontId="2" type="noConversion"/>
  </si>
  <si>
    <t>电池电压表</t>
    <phoneticPr fontId="2" type="noConversion"/>
  </si>
  <si>
    <t>牵引级位值（1-1000）</t>
    <phoneticPr fontId="2" type="noConversion"/>
  </si>
  <si>
    <t>制动级位值（1-1000）</t>
    <phoneticPr fontId="2" type="noConversion"/>
  </si>
  <si>
    <t>空调控制--通风位</t>
    <phoneticPr fontId="67" type="noConversion"/>
  </si>
  <si>
    <t>空调控制--半暖位</t>
    <phoneticPr fontId="67" type="noConversion"/>
  </si>
  <si>
    <t>空调控制--全暖位</t>
    <phoneticPr fontId="67" type="noConversion"/>
  </si>
  <si>
    <t>空调控制--Ι位</t>
    <phoneticPr fontId="67" type="noConversion"/>
  </si>
  <si>
    <t>空调控制--Ⅱ位</t>
    <phoneticPr fontId="67" type="noConversion"/>
  </si>
  <si>
    <t>速度表里程计</t>
    <phoneticPr fontId="2" type="noConversion"/>
  </si>
  <si>
    <t>紧急运行指令（模式）</t>
    <phoneticPr fontId="2" type="noConversion"/>
  </si>
  <si>
    <t>降双弓</t>
    <phoneticPr fontId="2" type="noConversion"/>
  </si>
  <si>
    <t>主控给逻辑换端结束信号</t>
    <phoneticPr fontId="2" type="noConversion"/>
  </si>
  <si>
    <r>
      <t>C</t>
    </r>
    <r>
      <rPr>
        <sz val="12"/>
        <rFont val="宋体"/>
        <family val="3"/>
        <charset val="134"/>
      </rPr>
      <t>CTV得电工作标志</t>
    </r>
    <phoneticPr fontId="2" type="noConversion"/>
  </si>
  <si>
    <t>联挂成功</t>
    <phoneticPr fontId="2" type="noConversion"/>
  </si>
  <si>
    <t>RMR(人工驾驶－限制模式)/限速向后</t>
    <phoneticPr fontId="67" type="noConversion"/>
  </si>
  <si>
    <t>驾驶模式降</t>
    <phoneticPr fontId="67" type="noConversion"/>
  </si>
  <si>
    <t>驾驶模式升</t>
    <phoneticPr fontId="67" type="noConversion"/>
  </si>
  <si>
    <t>确认</t>
    <phoneticPr fontId="67" type="noConversion"/>
  </si>
  <si>
    <t>驾驶模式降灯</t>
    <phoneticPr fontId="67" type="noConversion"/>
  </si>
  <si>
    <t>驾驶模式升灯</t>
    <phoneticPr fontId="67" type="noConversion"/>
  </si>
  <si>
    <t>确认灯</t>
    <phoneticPr fontId="67" type="noConversion"/>
  </si>
  <si>
    <t>雨刮运行速度--启动</t>
    <phoneticPr fontId="2" type="noConversion"/>
  </si>
  <si>
    <t>到站后整列左侧车门不能打开</t>
    <phoneticPr fontId="67" type="noConversion"/>
  </si>
  <si>
    <t>模式开关打非PM位</t>
  </si>
  <si>
    <t>按压试灯按钮</t>
    <phoneticPr fontId="67" type="noConversion"/>
  </si>
  <si>
    <t>按压左侧开门按钮</t>
    <phoneticPr fontId="2" type="noConversion"/>
  </si>
  <si>
    <t>左侧强制使能按钮</t>
    <phoneticPr fontId="2" type="noConversion"/>
  </si>
  <si>
    <t>评价1</t>
    <phoneticPr fontId="13" type="noConversion"/>
  </si>
  <si>
    <t>评价2</t>
  </si>
  <si>
    <t>评价3</t>
  </si>
  <si>
    <t>评价4</t>
  </si>
  <si>
    <t>评价5</t>
  </si>
  <si>
    <t>评价6</t>
  </si>
  <si>
    <t>评价7</t>
  </si>
  <si>
    <t>评价8</t>
  </si>
  <si>
    <t>门能打开，正常运行</t>
  </si>
  <si>
    <t>故障评价</t>
    <phoneticPr fontId="67" type="noConversion"/>
  </si>
  <si>
    <t>左侧开门列车线断路器跳闸，恢复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</si>
  <si>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</si>
  <si>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</si>
  <si>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t>逻辑 到 空气模拟量</t>
    <phoneticPr fontId="2" type="noConversion"/>
  </si>
  <si>
    <t>总序号</t>
    <phoneticPr fontId="2" type="noConversion"/>
  </si>
  <si>
    <t>数组下标</t>
    <phoneticPr fontId="2" type="noConversion"/>
  </si>
  <si>
    <t>字节位</t>
    <phoneticPr fontId="2" type="noConversion"/>
  </si>
  <si>
    <t>内容定义</t>
    <phoneticPr fontId="2" type="noConversion"/>
  </si>
  <si>
    <t>备注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</si>
  <si>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</si>
  <si>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常用制动指令</t>
    <phoneticPr fontId="2" type="noConversion"/>
  </si>
  <si>
    <t>制动力</t>
    <phoneticPr fontId="2" type="noConversion"/>
  </si>
  <si>
    <t>快速制动指令</t>
    <phoneticPr fontId="2" type="noConversion"/>
  </si>
  <si>
    <t>常用制动级位</t>
    <phoneticPr fontId="2" type="noConversion"/>
  </si>
  <si>
    <t>紧急制动指令</t>
    <phoneticPr fontId="2" type="noConversion"/>
  </si>
  <si>
    <t>速度</t>
    <phoneticPr fontId="2" type="noConversion"/>
  </si>
  <si>
    <t>工况</t>
    <phoneticPr fontId="2" type="noConversion"/>
  </si>
  <si>
    <t>停放制动缓解指令</t>
    <phoneticPr fontId="2" type="noConversion"/>
  </si>
  <si>
    <t>联挂指令</t>
    <phoneticPr fontId="2" type="noConversion"/>
  </si>
  <si>
    <t>1车目标制动力</t>
    <phoneticPr fontId="2" type="noConversion"/>
  </si>
  <si>
    <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2" type="noConversion"/>
  </si>
  <si>
    <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2" type="noConversion"/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</si>
  <si>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2" type="noConversion"/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</si>
  <si>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2" type="noConversion"/>
  </si>
  <si>
    <t>空压机</t>
    <phoneticPr fontId="2" type="noConversion"/>
  </si>
  <si>
    <t>总风缸突然掉至5.5</t>
    <phoneticPr fontId="2" type="noConversion"/>
  </si>
  <si>
    <t>总风缸突然掉至6.5</t>
    <phoneticPr fontId="2" type="noConversion"/>
  </si>
  <si>
    <t>1车--脚踏泵踩下  1：踩下  0：未踩下</t>
    <phoneticPr fontId="2" type="noConversion"/>
  </si>
  <si>
    <t>1车--脚踏泵开关隔离塞门    状态: 1:关闭 0:打开</t>
    <phoneticPr fontId="2" type="noConversion"/>
  </si>
  <si>
    <t>脚踏泵</t>
    <phoneticPr fontId="2" type="noConversion"/>
  </si>
  <si>
    <t>4车--脚踏泵踩下  1：踩下  0：未踩下</t>
    <phoneticPr fontId="2" type="noConversion"/>
  </si>
  <si>
    <t>4车--脚踏泵开关隔离塞门    状态: 1:关闭 0:打开</t>
    <phoneticPr fontId="2" type="noConversion"/>
  </si>
  <si>
    <t>1车--总风管到总风管开关Y01状态 (状态: 1:关闭 0:打开)</t>
    <phoneticPr fontId="2" type="noConversion"/>
  </si>
  <si>
    <t>1车--总风管近段开关Y01 状态 (状态: 1:关闭 0:打开)</t>
    <phoneticPr fontId="2" type="noConversion"/>
  </si>
  <si>
    <t>1车--总风管远段开关Y01 状态 (状态: 1:关闭 0:打开)</t>
    <phoneticPr fontId="2" type="noConversion"/>
  </si>
  <si>
    <t xml:space="preserve">1车--总风管泄漏标志       0:未泄漏 1:泄漏 </t>
    <phoneticPr fontId="2" type="noConversion"/>
  </si>
  <si>
    <t>1车--总风管</t>
    <phoneticPr fontId="2" type="noConversion"/>
  </si>
  <si>
    <t>1车--储气风缸单向阀 B05状态 (状态: 0:故障  1:正常)</t>
    <phoneticPr fontId="2" type="noConversion"/>
  </si>
  <si>
    <t>1车--储气风缸</t>
    <phoneticPr fontId="2" type="noConversion"/>
  </si>
  <si>
    <t>1车--G阀  G阀状态: 0停止；1工作   (制动控制模块BCU  状态)</t>
    <phoneticPr fontId="2" type="noConversion"/>
  </si>
  <si>
    <t>1车--G阀  阀B07开关常用制动切除  0:开通 1:关闭</t>
    <phoneticPr fontId="2" type="noConversion"/>
  </si>
  <si>
    <t>1车--G阀  阀空气制动电磁阀状态 (状态: 0:停止 1:工作)</t>
    <phoneticPr fontId="2" type="noConversion"/>
  </si>
  <si>
    <t>1车--G阀  阀紧急制动继电器状态 (状态: 0:停止 1:工作)</t>
    <phoneticPr fontId="2" type="noConversion"/>
  </si>
  <si>
    <t>1车--G阀</t>
    <phoneticPr fontId="2" type="noConversion"/>
  </si>
  <si>
    <t>1车--G阀  1转向架制动b软管状态 (状态: 1:泄漏 0:未泄漏)</t>
    <phoneticPr fontId="2" type="noConversion"/>
  </si>
  <si>
    <t>1车--G阀  制动不缓解 (状态: 1:不缓解 0:正常)</t>
    <phoneticPr fontId="2" type="noConversion"/>
  </si>
  <si>
    <t>1车--S阀  S阀状态: 0停止；1工作   (制动控制模块BCU  状态)</t>
    <phoneticPr fontId="2" type="noConversion"/>
  </si>
  <si>
    <t>1车--S阀  阀B07开关常用制动切除  0:开通 1:关闭</t>
    <phoneticPr fontId="2" type="noConversion"/>
  </si>
  <si>
    <t>1车--S阀  阀B03开关常用制动切除  0:开通 1:关闭  (ATO检测,机车速度用电磁阀)</t>
    <phoneticPr fontId="2" type="noConversion"/>
  </si>
  <si>
    <t>1车--S阀  阀空气制动电磁阀状态 (状态: 0:停止 1:工作)</t>
    <phoneticPr fontId="2" type="noConversion"/>
  </si>
  <si>
    <t>1车--S阀  阀紧急制动继电器状态 (状态: 0:停止 1:工作)</t>
    <phoneticPr fontId="2" type="noConversion"/>
  </si>
  <si>
    <t>1车--S阀  1转向架制动b软管状态 (状态: 1:泄漏 0:未泄漏)</t>
    <phoneticPr fontId="2" type="noConversion"/>
  </si>
  <si>
    <t>1车--S阀</t>
    <phoneticPr fontId="2" type="noConversion"/>
  </si>
  <si>
    <t>1车--S阀  制动不缓解 (状态: 1:不缓解 0:正常)</t>
    <phoneticPr fontId="2" type="noConversion"/>
  </si>
  <si>
    <t>1车--停放制动隔离开关B12状态  0:开 1:关</t>
    <phoneticPr fontId="2" type="noConversion"/>
  </si>
  <si>
    <t>1车--停放制动施加电磁阀状态 0:失电 1:得电</t>
    <phoneticPr fontId="2" type="noConversion"/>
  </si>
  <si>
    <t>1车--停放制动缓解电磁阀状态 0:失电 1:得电</t>
    <phoneticPr fontId="2" type="noConversion"/>
  </si>
  <si>
    <t>1车--停放第一架制动b软管状态   0:正常 1:泄漏</t>
    <phoneticPr fontId="2" type="noConversion"/>
  </si>
  <si>
    <t>1车--停放制动</t>
    <phoneticPr fontId="2" type="noConversion"/>
  </si>
  <si>
    <t>1车--第一架 1轴停放制动人工缓解  0:没有人工缓解 1:人工缓解</t>
    <phoneticPr fontId="2" type="noConversion"/>
  </si>
  <si>
    <t>1车--第一架 2轴停放制动人工缓解  0:没有人工缓解 1:人工缓解</t>
    <phoneticPr fontId="2" type="noConversion"/>
  </si>
  <si>
    <t>1车--第二架 3轴停放制动人工缓解  0:没有人工缓解 1:人工缓解</t>
    <phoneticPr fontId="2" type="noConversion"/>
  </si>
  <si>
    <t>1车--第二架 4轴停放制动人工缓解  0:没有人工缓解 1:人工缓解</t>
    <phoneticPr fontId="2" type="noConversion"/>
  </si>
  <si>
    <t>1车--第一架 1轴停放制动不缓解故障  0:可以缓解 1:不可以缓解</t>
    <phoneticPr fontId="2" type="noConversion"/>
  </si>
  <si>
    <t>1车--第一架 2轴停放制动不缓解故障  0:可以缓解 1:不可以缓解</t>
    <phoneticPr fontId="2" type="noConversion"/>
  </si>
  <si>
    <t>1车--第二架 3轴停放制动不缓解故障  0:可以缓解 1:不可以缓解</t>
    <phoneticPr fontId="2" type="noConversion"/>
  </si>
  <si>
    <t>1车--第二架 4轴停放制动不缓解故障  0:可以缓解 1:不可以缓解</t>
    <phoneticPr fontId="2" type="noConversion"/>
  </si>
  <si>
    <t>2车--G阀  制动不缓解 (状态: 1:不缓解 0:正常)</t>
    <phoneticPr fontId="2" type="noConversion"/>
  </si>
  <si>
    <t>2车--S阀  制动不缓解 (状态: 1:不缓解 0:正常)</t>
    <phoneticPr fontId="2" type="noConversion"/>
  </si>
  <si>
    <t>2车--停放制动</t>
    <phoneticPr fontId="2" type="noConversion"/>
  </si>
  <si>
    <t>3车--G阀  制动不缓解 (状态: 1:不缓解 0:正常)</t>
    <phoneticPr fontId="2" type="noConversion"/>
  </si>
  <si>
    <t>3车--S阀  制动不缓解 (状态: 1:不缓解 0:正常)</t>
    <phoneticPr fontId="2" type="noConversion"/>
  </si>
  <si>
    <t>4车--G阀  制动不缓解 (状态: 1:不缓解 0:正常)</t>
    <phoneticPr fontId="2" type="noConversion"/>
  </si>
  <si>
    <t>4车--S阀  制动不缓解 (状态: 1:不缓解 0:正常)</t>
    <phoneticPr fontId="2" type="noConversion"/>
  </si>
  <si>
    <t>停放制动施加指令（施加后不在送）</t>
    <phoneticPr fontId="2" type="noConversion"/>
  </si>
  <si>
    <t>ATO 允许（常亮）</t>
    <phoneticPr fontId="67" type="noConversion"/>
  </si>
  <si>
    <t>ATO 允许（闪烁）</t>
    <phoneticPr fontId="67" type="noConversion"/>
  </si>
  <si>
    <r>
      <t>float</t>
    </r>
    <r>
      <rPr>
        <sz val="12"/>
        <rFont val="宋体"/>
        <family val="3"/>
        <charset val="134"/>
      </rPr>
      <t>数组定义</t>
    </r>
    <phoneticPr fontId="67" type="noConversion"/>
  </si>
  <si>
    <t>空气模拟量 到 逻辑(OLD)</t>
    <phoneticPr fontId="67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</si>
  <si>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67" type="noConversion"/>
  </si>
  <si>
    <t>内容定义</t>
    <phoneticPr fontId="67" type="noConversion"/>
  </si>
  <si>
    <t>备注</t>
    <phoneticPr fontId="67" type="noConversion"/>
  </si>
  <si>
    <t>1车--总风管气压</t>
    <phoneticPr fontId="67" type="noConversion"/>
  </si>
  <si>
    <t>1车--G阀制动气压</t>
    <phoneticPr fontId="67" type="noConversion"/>
  </si>
  <si>
    <t>1车--S阀制动气压</t>
    <phoneticPr fontId="67" type="noConversion"/>
  </si>
  <si>
    <t>1车--停放管气压</t>
    <phoneticPr fontId="67" type="noConversion"/>
  </si>
  <si>
    <t>1车</t>
    <phoneticPr fontId="67" type="noConversion"/>
  </si>
  <si>
    <r>
      <t>1车--第一架</t>
    </r>
    <r>
      <rPr>
        <sz val="12"/>
        <rFont val="宋体"/>
        <family val="3"/>
        <charset val="134"/>
      </rPr>
      <t xml:space="preserve">  1轴</t>
    </r>
    <r>
      <rPr>
        <sz val="12"/>
        <rFont val="宋体"/>
        <family val="3"/>
        <charset val="134"/>
      </rPr>
      <t>停放缸气压</t>
    </r>
    <phoneticPr fontId="67" type="noConversion"/>
  </si>
  <si>
    <r>
      <t>1车--第一架</t>
    </r>
    <r>
      <rPr>
        <sz val="12"/>
        <rFont val="宋体"/>
        <family val="3"/>
        <charset val="134"/>
      </rPr>
      <t xml:space="preserve">  2轴停放缸气压</t>
    </r>
    <r>
      <rPr>
        <sz val="12"/>
        <rFont val="宋体"/>
        <family val="3"/>
        <charset val="134"/>
      </rPr>
      <t/>
    </r>
  </si>
  <si>
    <r>
      <t>1车--第二架</t>
    </r>
    <r>
      <rPr>
        <sz val="12"/>
        <rFont val="宋体"/>
        <family val="3"/>
        <charset val="134"/>
      </rPr>
      <t xml:space="preserve">  3轴停放缸气压</t>
    </r>
    <r>
      <rPr>
        <sz val="12"/>
        <rFont val="宋体"/>
        <family val="3"/>
        <charset val="134"/>
      </rPr>
      <t/>
    </r>
    <phoneticPr fontId="67" type="noConversion"/>
  </si>
  <si>
    <r>
      <t>1车--第二架</t>
    </r>
    <r>
      <rPr>
        <sz val="12"/>
        <rFont val="宋体"/>
        <family val="3"/>
        <charset val="134"/>
      </rPr>
      <t xml:space="preserve">  4轴停放缸气压</t>
    </r>
    <r>
      <rPr>
        <sz val="12"/>
        <rFont val="宋体"/>
        <family val="3"/>
        <charset val="134"/>
      </rPr>
      <t/>
    </r>
    <phoneticPr fontId="67" type="noConversion"/>
  </si>
  <si>
    <t>2车</t>
    <phoneticPr fontId="67" type="noConversion"/>
  </si>
  <si>
    <t>6车</t>
    <phoneticPr fontId="67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</si>
  <si>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family val="3"/>
        <charset val="134"/>
      </rPr>
      <t>停放制动缓解有效标志</t>
    </r>
    <phoneticPr fontId="2" type="noConversion"/>
  </si>
  <si>
    <t>A1车--CCTV--司机室1摄像头工作标志</t>
    <phoneticPr fontId="2" type="noConversion"/>
  </si>
  <si>
    <t>A1车--CCTV--司机室2摄像头工作标志</t>
    <phoneticPr fontId="2" type="noConversion"/>
  </si>
  <si>
    <t>A1车--CCTV--客室摄像头1工作标志</t>
    <phoneticPr fontId="2" type="noConversion"/>
  </si>
  <si>
    <t>A1车--CCTV--客室摄像头2工作标志</t>
    <phoneticPr fontId="2" type="noConversion"/>
  </si>
  <si>
    <t>A1车--CCTV--客室灯状态</t>
    <phoneticPr fontId="2" type="noConversion"/>
  </si>
  <si>
    <t>B1车--停放制动有效标志</t>
    <phoneticPr fontId="2" type="noConversion"/>
  </si>
  <si>
    <t>B1车--CCTV--客室摄像头1工作标志</t>
    <phoneticPr fontId="2" type="noConversion"/>
  </si>
  <si>
    <t>B1车--CCTV--客室摄像头2工作标志</t>
    <phoneticPr fontId="2" type="noConversion"/>
  </si>
  <si>
    <t>B1车--CCTV--客室灯状态</t>
    <phoneticPr fontId="2" type="noConversion"/>
  </si>
  <si>
    <t>C1车--常用制动有效标志</t>
    <phoneticPr fontId="2" type="noConversion"/>
  </si>
  <si>
    <t>C1车--CCTV--客室摄像头1工作标志</t>
    <phoneticPr fontId="2" type="noConversion"/>
  </si>
  <si>
    <t>C1车--CCTV--客室摄像头2工作标志</t>
    <phoneticPr fontId="2" type="noConversion"/>
  </si>
  <si>
    <t>C1车--CCTV--客室灯状态</t>
    <phoneticPr fontId="2" type="noConversion"/>
  </si>
  <si>
    <t>C2车--停放制动缓解有效标志</t>
    <phoneticPr fontId="2" type="noConversion"/>
  </si>
  <si>
    <t>C2车--CCTV--客室摄像头1工作标志</t>
    <phoneticPr fontId="2" type="noConversion"/>
  </si>
  <si>
    <t>C2车--CCTV--客室摄像头2工作标志</t>
    <phoneticPr fontId="2" type="noConversion"/>
  </si>
  <si>
    <t>C2车--CCTV--客室灯状态</t>
    <phoneticPr fontId="2" type="noConversion"/>
  </si>
  <si>
    <t>B2车--停放制动缓解有效标志</t>
    <phoneticPr fontId="2" type="noConversion"/>
  </si>
  <si>
    <t>B2车--CCTV--客室摄像头1工作标志</t>
    <phoneticPr fontId="2" type="noConversion"/>
  </si>
  <si>
    <t>B2车--CCTV--客室摄像头2工作标志</t>
    <phoneticPr fontId="2" type="noConversion"/>
  </si>
  <si>
    <t>B2车--CCTV--客室灯状态</t>
    <phoneticPr fontId="2" type="noConversion"/>
  </si>
  <si>
    <t>A2车--停放制动缓解有效标志</t>
    <phoneticPr fontId="2" type="noConversion"/>
  </si>
  <si>
    <t>A2车--CCTV--司机室1摄像头工作标志</t>
    <phoneticPr fontId="2" type="noConversion"/>
  </si>
  <si>
    <t>A2车--CCTV--司机室2摄像头工作标志</t>
    <phoneticPr fontId="2" type="noConversion"/>
  </si>
  <si>
    <t>A2车--CCTV--客室摄像头1工作标志</t>
    <phoneticPr fontId="2" type="noConversion"/>
  </si>
  <si>
    <t>A2车--CCTV--客室摄像头2工作标志</t>
    <phoneticPr fontId="2" type="noConversion"/>
  </si>
  <si>
    <t>A2车--CCTV--客室灯状态</t>
    <phoneticPr fontId="2" type="noConversion"/>
  </si>
  <si>
    <t>车辆限速（包含车辆设计限速）</t>
    <phoneticPr fontId="2" type="noConversion"/>
  </si>
  <si>
    <t>整列车电制动取消标志</t>
    <phoneticPr fontId="67" type="noConversion"/>
  </si>
  <si>
    <t>A2车--电制动有效指令电机1</t>
  </si>
  <si>
    <t>A2车--电制动有效指令电机2</t>
  </si>
  <si>
    <t>A2车--电制动有效指令电机3</t>
  </si>
  <si>
    <t>A2车--电制动有效指令电机4</t>
  </si>
  <si>
    <t>B2车--电制动有效指令电机1</t>
  </si>
  <si>
    <t>B2车--电制动有效指令电机2</t>
  </si>
  <si>
    <t>B2车--电制动有效指令电机3</t>
  </si>
  <si>
    <t>B2车--电制动有效指令电机4</t>
  </si>
  <si>
    <t>C2车--电制动有效指令电机1</t>
  </si>
  <si>
    <t>C2车--电制动有效指令电机2</t>
  </si>
  <si>
    <t>C2车--电制动有效指令电机3</t>
  </si>
  <si>
    <t>C2车--电制动有效指令电机4</t>
  </si>
  <si>
    <t>C1车--电制动有效指令电机1</t>
  </si>
  <si>
    <t>C1车--电制动有效指令电机2</t>
  </si>
  <si>
    <t>C1车--电制动有效指令电机3</t>
  </si>
  <si>
    <t>C1车--电制动有效指令电机4</t>
  </si>
  <si>
    <t>B1车--电制动有效指令电机1</t>
  </si>
  <si>
    <t>B1车--电制动有效指令电机2</t>
  </si>
  <si>
    <t>B1车--电制动有效指令电机3</t>
  </si>
  <si>
    <t>B1车--电制动有效指令电机4</t>
  </si>
  <si>
    <t>A1车--电制动有效指令电机1</t>
  </si>
  <si>
    <t>A1车--电制动有效指令电机2</t>
  </si>
  <si>
    <t>A1车--电制动有效指令电机3</t>
  </si>
  <si>
    <t>A1车--电制动有效指令电机4</t>
  </si>
  <si>
    <t>门允许按钮</t>
    <phoneticPr fontId="67" type="noConversion"/>
  </si>
  <si>
    <t>门允许按钮灯</t>
    <phoneticPr fontId="67" type="noConversion"/>
  </si>
  <si>
    <t>刮雨器--喷水</t>
    <phoneticPr fontId="12" type="noConversion"/>
  </si>
  <si>
    <t>电钥匙闭合</t>
    <phoneticPr fontId="2" type="noConversion"/>
  </si>
  <si>
    <t>主控给逻辑-2端标志</t>
    <phoneticPr fontId="73" type="noConversion"/>
  </si>
  <si>
    <t>视景-车辆爆炸</t>
    <phoneticPr fontId="73" type="noConversion"/>
  </si>
  <si>
    <t>视景-车辆损坏</t>
    <phoneticPr fontId="73" type="noConversion"/>
  </si>
  <si>
    <t>发课后列车自动完成准备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</si>
</sst>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9"/>
      <name val="Times New Roman"/>
      <family val="1"/>
    </font>
    <font>
      <sz val="9"/>
      <color indexed="10"/>
      <name val="宋体"/>
      <family val="3"/>
      <charset val="134"/>
    </font>
    <font>
      <sz val="9"/>
      <color indexed="10"/>
      <name val="Times New Roman"/>
      <family val="1"/>
    </font>
    <font>
      <sz val="9"/>
      <name val="Times New Roman"/>
      <family val="1"/>
    </font>
    <font>
      <b/>
      <sz val="9"/>
      <color indexed="10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Calibri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10"/>
      <name val="宋体"/>
      <family val="3"/>
      <charset val="134"/>
    </font>
    <font>
      <sz val="12"/>
      <color indexed="25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22"/>
      <name val="宋体"/>
      <family val="3"/>
      <charset val="134"/>
    </font>
    <font>
      <b/>
      <sz val="12"/>
      <color indexed="14"/>
      <name val="宋体"/>
      <family val="3"/>
      <charset val="134"/>
    </font>
    <font>
      <sz val="10"/>
      <name val="宋体"/>
      <family val="3"/>
      <charset val="134"/>
    </font>
    <font>
      <sz val="12"/>
      <color indexed="49"/>
      <name val="宋体"/>
      <family val="3"/>
      <charset val="134"/>
    </font>
    <font>
      <sz val="9"/>
      <name val="宋体"/>
      <family val="3"/>
      <charset val="134"/>
    </font>
    <font>
      <sz val="11"/>
      <color indexed="25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1306">
    <xf numFmtId="0" fontId="0" fillId="0" borderId="0"/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5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7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0">
      <alignment vertical="center"/>
    </xf>
    <xf numFmtId="0" fontId="3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0">
      <alignment vertical="center"/>
    </xf>
    <xf numFmtId="0" fontId="37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0" borderId="0">
      <alignment vertical="center"/>
    </xf>
    <xf numFmtId="0" fontId="37" fillId="0" borderId="0">
      <alignment vertical="center"/>
    </xf>
    <xf numFmtId="0" fontId="9" fillId="0" borderId="0"/>
    <xf numFmtId="0" fontId="14" fillId="0" borderId="0"/>
    <xf numFmtId="0" fontId="9" fillId="0" borderId="0"/>
    <xf numFmtId="0" fontId="22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22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22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9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64" fillId="0" borderId="0">
      <alignment vertical="center"/>
    </xf>
  </cellStyleXfs>
  <cellXfs count="376">
    <xf numFmtId="0" fontId="0" fillId="0" borderId="0" xfId="0"/>
    <xf numFmtId="0" fontId="0" fillId="0" borderId="0" xfId="11304" applyNumberFormat="1" applyFont="1" applyAlignment="1" applyProtection="1">
      <alignment horizontal="center"/>
    </xf>
    <xf numFmtId="0" fontId="3" fillId="16" borderId="0" xfId="11304" applyNumberFormat="1" applyFont="1" applyFill="1" applyAlignment="1" applyProtection="1">
      <alignment horizontal="center"/>
    </xf>
    <xf numFmtId="0" fontId="0" fillId="16" borderId="0" xfId="11304" applyNumberFormat="1" applyFont="1" applyFill="1" applyAlignment="1" applyProtection="1">
      <alignment horizontal="center"/>
    </xf>
    <xf numFmtId="0" fontId="0" fillId="0" borderId="0" xfId="0" applyAlignment="1">
      <alignment vertical="center"/>
    </xf>
    <xf numFmtId="0" fontId="11" fillId="28" borderId="9" xfId="0" applyFont="1" applyFill="1" applyBorder="1" applyAlignment="1">
      <alignment horizontal="center" vertical="center"/>
    </xf>
    <xf numFmtId="0" fontId="0" fillId="16" borderId="0" xfId="0" applyFill="1" applyAlignment="1">
      <alignment vertical="center"/>
    </xf>
    <xf numFmtId="0" fontId="11" fillId="29" borderId="10" xfId="0" applyFont="1" applyFill="1" applyBorder="1" applyAlignment="1">
      <alignment horizontal="center" vertical="center"/>
    </xf>
    <xf numFmtId="0" fontId="11" fillId="28" borderId="1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0" fillId="30" borderId="0" xfId="0" applyFill="1" applyAlignment="1">
      <alignment vertical="center"/>
    </xf>
    <xf numFmtId="0" fontId="0" fillId="31" borderId="10" xfId="11304" applyNumberFormat="1" applyFont="1" applyFill="1" applyBorder="1" applyAlignment="1" applyProtection="1">
      <alignment horizontal="center"/>
    </xf>
    <xf numFmtId="0" fontId="0" fillId="16" borderId="10" xfId="11304" applyNumberFormat="1" applyFont="1" applyFill="1" applyBorder="1" applyAlignment="1" applyProtection="1">
      <alignment horizontal="center"/>
    </xf>
    <xf numFmtId="0" fontId="0" fillId="32" borderId="10" xfId="11304" applyNumberFormat="1" applyFont="1" applyFill="1" applyBorder="1" applyAlignment="1" applyProtection="1"/>
    <xf numFmtId="0" fontId="10" fillId="28" borderId="10" xfId="0" applyFont="1" applyFill="1" applyBorder="1" applyAlignment="1">
      <alignment horizontal="center" vertical="center"/>
    </xf>
    <xf numFmtId="0" fontId="0" fillId="32" borderId="10" xfId="6530" applyFont="1" applyFill="1" applyBorder="1" applyAlignment="1">
      <alignment horizontal="left"/>
    </xf>
    <xf numFmtId="0" fontId="11" fillId="29" borderId="10" xfId="0" quotePrefix="1" applyFont="1" applyFill="1" applyBorder="1" applyAlignment="1">
      <alignment horizontal="center" vertical="center"/>
    </xf>
    <xf numFmtId="0" fontId="51" fillId="32" borderId="10" xfId="0" applyFont="1" applyFill="1" applyBorder="1" applyAlignment="1">
      <alignment horizontal="left" vertical="center"/>
    </xf>
    <xf numFmtId="0" fontId="10" fillId="28" borderId="9" xfId="0" applyFont="1" applyFill="1" applyBorder="1" applyAlignment="1">
      <alignment horizontal="center" vertical="center"/>
    </xf>
    <xf numFmtId="0" fontId="11" fillId="31" borderId="10" xfId="0" applyFont="1" applyFill="1" applyBorder="1" applyAlignment="1">
      <alignment horizontal="center" vertical="center"/>
    </xf>
    <xf numFmtId="0" fontId="52" fillId="32" borderId="10" xfId="6530" applyFont="1" applyFill="1" applyBorder="1" applyAlignment="1">
      <alignment horizontal="left"/>
    </xf>
    <xf numFmtId="0" fontId="16" fillId="28" borderId="11" xfId="8039" applyFont="1" applyFill="1" applyBorder="1" applyAlignment="1">
      <alignment horizontal="center" wrapText="1"/>
    </xf>
    <xf numFmtId="0" fontId="52" fillId="32" borderId="10" xfId="6681" applyFont="1" applyFill="1" applyBorder="1" applyAlignment="1"/>
    <xf numFmtId="0" fontId="11" fillId="32" borderId="10" xfId="0" applyFont="1" applyFill="1" applyBorder="1" applyAlignment="1">
      <alignment horizontal="left" vertical="center"/>
    </xf>
    <xf numFmtId="0" fontId="16" fillId="28" borderId="11" xfId="8039" applyFont="1" applyFill="1" applyBorder="1" applyAlignment="1">
      <alignment horizontal="center"/>
    </xf>
    <xf numFmtId="0" fontId="52" fillId="33" borderId="10" xfId="6681" applyFont="1" applyFill="1" applyBorder="1" applyAlignment="1"/>
    <xf numFmtId="0" fontId="11" fillId="28" borderId="11" xfId="0" applyFont="1" applyFill="1" applyBorder="1" applyAlignment="1">
      <alignment horizontal="center" vertical="center"/>
    </xf>
    <xf numFmtId="0" fontId="35" fillId="28" borderId="11" xfId="8039" applyFont="1" applyFill="1" applyBorder="1" applyAlignment="1">
      <alignment horizontal="center"/>
    </xf>
    <xf numFmtId="0" fontId="0" fillId="33" borderId="10" xfId="6530" applyFont="1" applyFill="1" applyBorder="1" applyAlignment="1">
      <alignment horizontal="left"/>
    </xf>
    <xf numFmtId="0" fontId="52" fillId="33" borderId="10" xfId="6530" applyFont="1" applyFill="1" applyBorder="1" applyAlignment="1">
      <alignment horizontal="left"/>
    </xf>
    <xf numFmtId="0" fontId="0" fillId="32" borderId="10" xfId="6681" applyFont="1" applyFill="1" applyBorder="1" applyAlignment="1"/>
    <xf numFmtId="0" fontId="11" fillId="32" borderId="10" xfId="2947" applyFont="1" applyFill="1" applyBorder="1" applyAlignment="1">
      <alignment horizontal="left" wrapText="1"/>
    </xf>
    <xf numFmtId="0" fontId="0" fillId="28" borderId="11" xfId="6482" applyFont="1" applyFill="1" applyBorder="1" applyAlignment="1">
      <alignment horizontal="center"/>
    </xf>
    <xf numFmtId="0" fontId="11" fillId="32" borderId="10" xfId="8701" applyFont="1" applyFill="1" applyBorder="1" applyAlignment="1"/>
    <xf numFmtId="0" fontId="51" fillId="34" borderId="10" xfId="8701" applyFont="1" applyFill="1" applyBorder="1" applyAlignment="1"/>
    <xf numFmtId="0" fontId="11" fillId="34" borderId="10" xfId="8701" applyFont="1" applyFill="1" applyBorder="1" applyAlignment="1"/>
    <xf numFmtId="0" fontId="16" fillId="28" borderId="11" xfId="8039" applyFont="1" applyFill="1" applyBorder="1" applyAlignment="1">
      <alignment horizontal="center" vertical="top" wrapText="1"/>
    </xf>
    <xf numFmtId="0" fontId="53" fillId="28" borderId="11" xfId="8039" applyFont="1" applyFill="1" applyBorder="1" applyAlignment="1">
      <alignment horizontal="center" wrapText="1"/>
    </xf>
    <xf numFmtId="0" fontId="11" fillId="35" borderId="10" xfId="8701" applyFont="1" applyFill="1" applyBorder="1" applyAlignment="1"/>
    <xf numFmtId="0" fontId="51" fillId="35" borderId="10" xfId="8701" applyFont="1" applyFill="1" applyBorder="1" applyAlignment="1"/>
    <xf numFmtId="0" fontId="11" fillId="28" borderId="11" xfId="8039" applyFont="1" applyFill="1" applyBorder="1" applyAlignment="1">
      <alignment horizontal="center" wrapText="1"/>
    </xf>
    <xf numFmtId="0" fontId="0" fillId="28" borderId="11" xfId="6506" applyFont="1" applyFill="1" applyBorder="1" applyAlignment="1">
      <alignment horizontal="center"/>
    </xf>
    <xf numFmtId="0" fontId="0" fillId="35" borderId="10" xfId="0" applyFill="1" applyBorder="1" applyAlignment="1">
      <alignment vertical="center"/>
    </xf>
    <xf numFmtId="0" fontId="0" fillId="28" borderId="11" xfId="6506" applyFont="1" applyFill="1" applyBorder="1" applyAlignment="1"/>
    <xf numFmtId="0" fontId="11" fillId="28" borderId="11" xfId="8039" applyFont="1" applyFill="1" applyBorder="1" applyAlignment="1">
      <alignment horizontal="center"/>
    </xf>
    <xf numFmtId="0" fontId="11" fillId="33" borderId="10" xfId="8701" applyFont="1" applyFill="1" applyBorder="1" applyAlignment="1"/>
    <xf numFmtId="0" fontId="11" fillId="35" borderId="10" xfId="8519" applyFont="1" applyFill="1" applyBorder="1" applyAlignment="1">
      <alignment wrapText="1"/>
    </xf>
    <xf numFmtId="49" fontId="52" fillId="35" borderId="10" xfId="8519" applyNumberFormat="1" applyFont="1" applyFill="1" applyBorder="1" applyAlignment="1"/>
    <xf numFmtId="0" fontId="0" fillId="36" borderId="10" xfId="6530" applyFont="1" applyFill="1" applyBorder="1" applyAlignment="1">
      <alignment horizontal="left"/>
    </xf>
    <xf numFmtId="0" fontId="54" fillId="16" borderId="10" xfId="11304" applyNumberFormat="1" applyFont="1" applyFill="1" applyBorder="1" applyAlignment="1" applyProtection="1">
      <alignment horizontal="center"/>
    </xf>
    <xf numFmtId="0" fontId="0" fillId="36" borderId="10" xfId="6835" applyFont="1" applyFill="1" applyBorder="1" applyAlignment="1"/>
    <xf numFmtId="0" fontId="0" fillId="36" borderId="10" xfId="6530" applyFont="1" applyFill="1" applyBorder="1" applyAlignment="1"/>
    <xf numFmtId="0" fontId="0" fillId="36" borderId="10" xfId="6849" applyFont="1" applyFill="1" applyBorder="1" applyAlignment="1"/>
    <xf numFmtId="0" fontId="0" fillId="36" borderId="10" xfId="0" applyFill="1" applyBorder="1" applyAlignment="1">
      <alignment vertical="center"/>
    </xf>
    <xf numFmtId="0" fontId="35" fillId="28" borderId="12" xfId="8039" applyFont="1" applyFill="1" applyBorder="1" applyAlignment="1">
      <alignment horizontal="center"/>
    </xf>
    <xf numFmtId="0" fontId="0" fillId="16" borderId="13" xfId="11304" applyNumberFormat="1" applyFont="1" applyFill="1" applyBorder="1" applyAlignment="1" applyProtection="1">
      <alignment horizontal="center"/>
    </xf>
    <xf numFmtId="0" fontId="52" fillId="37" borderId="10" xfId="6531" applyFont="1" applyFill="1" applyBorder="1" applyAlignment="1"/>
    <xf numFmtId="0" fontId="52" fillId="37" borderId="10" xfId="6531" applyFont="1" applyFill="1" applyBorder="1" applyAlignment="1">
      <alignment horizontal="left"/>
    </xf>
    <xf numFmtId="0" fontId="52" fillId="37" borderId="10" xfId="0" applyFont="1" applyFill="1" applyBorder="1" applyAlignment="1">
      <alignment vertical="center"/>
    </xf>
    <xf numFmtId="0" fontId="54" fillId="16" borderId="13" xfId="11304" applyNumberFormat="1" applyFont="1" applyFill="1" applyBorder="1" applyAlignment="1" applyProtection="1">
      <alignment horizontal="center"/>
    </xf>
    <xf numFmtId="0" fontId="11" fillId="37" borderId="14" xfId="0" applyFont="1" applyFill="1" applyBorder="1" applyAlignment="1">
      <alignment vertical="center"/>
    </xf>
    <xf numFmtId="0" fontId="52" fillId="37" borderId="10" xfId="8701" applyFont="1" applyFill="1" applyBorder="1" applyAlignment="1"/>
    <xf numFmtId="0" fontId="52" fillId="37" borderId="10" xfId="0" applyFont="1" applyFill="1" applyBorder="1" applyAlignment="1">
      <alignment horizontal="center" vertical="center"/>
    </xf>
    <xf numFmtId="0" fontId="11" fillId="33" borderId="10" xfId="0" applyFont="1" applyFill="1" applyBorder="1" applyAlignment="1">
      <alignment vertical="center" wrapText="1"/>
    </xf>
    <xf numFmtId="0" fontId="35" fillId="28" borderId="9" xfId="8039" applyFont="1" applyFill="1" applyBorder="1" applyAlignment="1">
      <alignment horizontal="center"/>
    </xf>
    <xf numFmtId="0" fontId="11" fillId="33" borderId="10" xfId="0" applyFont="1" applyFill="1" applyBorder="1" applyAlignment="1">
      <alignment vertical="center"/>
    </xf>
    <xf numFmtId="49" fontId="55" fillId="33" borderId="10" xfId="0" applyNumberFormat="1" applyFont="1" applyFill="1" applyBorder="1" applyAlignment="1">
      <alignment vertical="center"/>
    </xf>
    <xf numFmtId="49" fontId="55" fillId="36" borderId="10" xfId="0" applyNumberFormat="1" applyFont="1" applyFill="1" applyBorder="1" applyAlignment="1">
      <alignment vertical="center"/>
    </xf>
    <xf numFmtId="0" fontId="52" fillId="36" borderId="10" xfId="0" applyFont="1" applyFill="1" applyBorder="1" applyAlignment="1">
      <alignment vertical="center"/>
    </xf>
    <xf numFmtId="0" fontId="52" fillId="36" borderId="10" xfId="6531" applyFont="1" applyFill="1" applyBorder="1" applyAlignment="1"/>
    <xf numFmtId="0" fontId="52" fillId="36" borderId="10" xfId="6681" applyFont="1" applyFill="1" applyBorder="1" applyAlignment="1"/>
    <xf numFmtId="49" fontId="52" fillId="36" borderId="10" xfId="0" applyNumberFormat="1" applyFont="1" applyFill="1" applyBorder="1" applyAlignment="1">
      <alignment vertical="center"/>
    </xf>
    <xf numFmtId="0" fontId="0" fillId="0" borderId="0" xfId="0" applyAlignment="1"/>
    <xf numFmtId="0" fontId="51" fillId="34" borderId="10" xfId="0" applyFont="1" applyFill="1" applyBorder="1" applyAlignment="1">
      <alignment vertical="center"/>
    </xf>
    <xf numFmtId="0" fontId="57" fillId="30" borderId="0" xfId="11304" applyNumberFormat="1" applyFont="1" applyFill="1" applyAlignment="1" applyProtection="1"/>
    <xf numFmtId="0" fontId="51" fillId="35" borderId="10" xfId="0" applyFont="1" applyFill="1" applyBorder="1" applyAlignment="1">
      <alignment vertical="center"/>
    </xf>
    <xf numFmtId="0" fontId="11" fillId="38" borderId="1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34" borderId="10" xfId="11304" applyNumberFormat="1" applyFont="1" applyFill="1" applyBorder="1" applyAlignment="1" applyProtection="1">
      <alignment horizontal="center"/>
    </xf>
    <xf numFmtId="0" fontId="0" fillId="16" borderId="11" xfId="11304" applyNumberFormat="1" applyFont="1" applyFill="1" applyBorder="1" applyAlignment="1" applyProtection="1">
      <alignment horizontal="center"/>
    </xf>
    <xf numFmtId="0" fontId="51" fillId="37" borderId="14" xfId="0" applyFont="1" applyFill="1" applyBorder="1" applyAlignment="1">
      <alignment vertical="center"/>
    </xf>
    <xf numFmtId="0" fontId="0" fillId="16" borderId="12" xfId="11304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 vertical="center"/>
    </xf>
    <xf numFmtId="0" fontId="11" fillId="28" borderId="14" xfId="0" applyFont="1" applyFill="1" applyBorder="1" applyAlignment="1">
      <alignment vertical="center"/>
    </xf>
    <xf numFmtId="0" fontId="58" fillId="39" borderId="10" xfId="0" applyFont="1" applyFill="1" applyBorder="1" applyAlignment="1">
      <alignment horizontal="center"/>
    </xf>
    <xf numFmtId="0" fontId="3" fillId="3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vertical="center"/>
    </xf>
    <xf numFmtId="0" fontId="0" fillId="30" borderId="10" xfId="0" applyFill="1" applyBorder="1" applyAlignment="1"/>
    <xf numFmtId="0" fontId="0" fillId="0" borderId="10" xfId="0" applyFill="1" applyBorder="1" applyAlignment="1"/>
    <xf numFmtId="0" fontId="3" fillId="30" borderId="10" xfId="0" applyFont="1" applyFill="1" applyBorder="1" applyAlignment="1"/>
    <xf numFmtId="0" fontId="0" fillId="30" borderId="10" xfId="0" applyFont="1" applyFill="1" applyBorder="1" applyAlignment="1"/>
    <xf numFmtId="0" fontId="0" fillId="30" borderId="10" xfId="0" applyFill="1" applyBorder="1" applyAlignment="1">
      <alignment horizontal="center"/>
    </xf>
    <xf numFmtId="0" fontId="0" fillId="40" borderId="10" xfId="11304" applyNumberFormat="1" applyFont="1" applyFill="1" applyBorder="1" applyAlignment="1" applyProtection="1"/>
    <xf numFmtId="0" fontId="0" fillId="30" borderId="10" xfId="0" applyFont="1" applyFill="1" applyBorder="1" applyAlignment="1">
      <alignment horizontal="center"/>
    </xf>
    <xf numFmtId="0" fontId="0" fillId="28" borderId="10" xfId="0" applyFont="1" applyFill="1" applyBorder="1" applyAlignment="1">
      <alignment vertical="center"/>
    </xf>
    <xf numFmtId="0" fontId="11" fillId="30" borderId="10" xfId="3855" applyFont="1" applyFill="1" applyBorder="1" applyAlignment="1">
      <alignment horizontal="left"/>
    </xf>
    <xf numFmtId="0" fontId="54" fillId="30" borderId="10" xfId="3855" applyFont="1" applyFill="1" applyBorder="1" applyAlignment="1">
      <alignment horizontal="left"/>
    </xf>
    <xf numFmtId="49" fontId="54" fillId="30" borderId="10" xfId="0" applyNumberFormat="1" applyFont="1" applyFill="1" applyBorder="1" applyAlignment="1">
      <alignment horizontal="left"/>
    </xf>
    <xf numFmtId="49" fontId="11" fillId="30" borderId="10" xfId="0" applyNumberFormat="1" applyFont="1" applyFill="1" applyBorder="1" applyAlignment="1">
      <alignment horizontal="left"/>
    </xf>
    <xf numFmtId="0" fontId="54" fillId="30" borderId="10" xfId="0" applyFont="1" applyFill="1" applyBorder="1" applyAlignment="1">
      <alignment horizontal="left" vertical="center"/>
    </xf>
    <xf numFmtId="0" fontId="11" fillId="30" borderId="10" xfId="0" applyFont="1" applyFill="1" applyBorder="1" applyAlignment="1">
      <alignment horizontal="left" vertical="center"/>
    </xf>
    <xf numFmtId="49" fontId="54" fillId="30" borderId="10" xfId="0" applyNumberFormat="1" applyFont="1" applyFill="1" applyBorder="1" applyAlignment="1">
      <alignment horizontal="left" vertical="center" wrapText="1"/>
    </xf>
    <xf numFmtId="0" fontId="0" fillId="30" borderId="10" xfId="3855" applyFont="1" applyFill="1" applyBorder="1" applyAlignment="1">
      <alignment horizontal="left"/>
    </xf>
    <xf numFmtId="0" fontId="11" fillId="28" borderId="10" xfId="8701" applyFont="1" applyFill="1" applyBorder="1" applyAlignment="1"/>
    <xf numFmtId="0" fontId="54" fillId="30" borderId="10" xfId="0" applyFont="1" applyFill="1" applyBorder="1" applyAlignment="1">
      <alignment horizontal="center"/>
    </xf>
    <xf numFmtId="0" fontId="0" fillId="30" borderId="10" xfId="0" applyFill="1" applyBorder="1" applyAlignment="1">
      <alignment horizontal="left" vertical="center" wrapText="1"/>
    </xf>
    <xf numFmtId="0" fontId="59" fillId="30" borderId="10" xfId="0" applyFont="1" applyFill="1" applyBorder="1" applyAlignment="1">
      <alignment horizontal="left" vertical="center" wrapText="1"/>
    </xf>
    <xf numFmtId="0" fontId="0" fillId="28" borderId="10" xfId="4103" applyFont="1" applyFill="1" applyBorder="1" applyAlignment="1"/>
    <xf numFmtId="0" fontId="60" fillId="30" borderId="10" xfId="3855" applyFont="1" applyFill="1" applyBorder="1" applyAlignment="1">
      <alignment horizontal="left"/>
    </xf>
    <xf numFmtId="0" fontId="0" fillId="28" borderId="10" xfId="4104" applyFont="1" applyFill="1" applyBorder="1" applyAlignment="1"/>
    <xf numFmtId="0" fontId="0" fillId="30" borderId="10" xfId="0" applyFill="1" applyBorder="1" applyAlignment="1">
      <alignment vertical="center" wrapText="1"/>
    </xf>
    <xf numFmtId="0" fontId="51" fillId="30" borderId="10" xfId="0" applyFont="1" applyFill="1" applyBorder="1" applyAlignment="1">
      <alignment horizontal="left" vertical="center"/>
    </xf>
    <xf numFmtId="0" fontId="52" fillId="30" borderId="10" xfId="0" applyFont="1" applyFill="1" applyBorder="1" applyAlignment="1"/>
    <xf numFmtId="0" fontId="55" fillId="28" borderId="10" xfId="0" applyFont="1" applyFill="1" applyBorder="1" applyAlignment="1">
      <alignment vertical="center"/>
    </xf>
    <xf numFmtId="0" fontId="2" fillId="0" borderId="10" xfId="0" applyFont="1" applyFill="1" applyBorder="1" applyAlignment="1"/>
    <xf numFmtId="0" fontId="0" fillId="41" borderId="10" xfId="0" applyFill="1" applyBorder="1" applyAlignment="1">
      <alignment vertical="center"/>
    </xf>
    <xf numFmtId="0" fontId="0" fillId="30" borderId="10" xfId="0" applyFill="1" applyBorder="1" applyAlignment="1">
      <alignment horizontal="center" vertical="center" wrapText="1"/>
    </xf>
    <xf numFmtId="0" fontId="0" fillId="16" borderId="10" xfId="0" applyFont="1" applyFill="1" applyBorder="1" applyAlignment="1">
      <alignment vertical="center"/>
    </xf>
    <xf numFmtId="0" fontId="55" fillId="42" borderId="10" xfId="0" applyFont="1" applyFill="1" applyBorder="1" applyAlignment="1">
      <alignment vertical="center"/>
    </xf>
    <xf numFmtId="0" fontId="0" fillId="30" borderId="10" xfId="0" applyFill="1" applyBorder="1" applyAlignment="1">
      <alignment vertical="center"/>
    </xf>
    <xf numFmtId="0" fontId="62" fillId="0" borderId="1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30" borderId="0" xfId="0" applyFill="1" applyBorder="1" applyAlignment="1">
      <alignment vertical="center"/>
    </xf>
    <xf numFmtId="0" fontId="0" fillId="30" borderId="0" xfId="0" applyFont="1" applyFill="1" applyBorder="1" applyAlignment="1"/>
    <xf numFmtId="0" fontId="0" fillId="0" borderId="0" xfId="0"/>
    <xf numFmtId="0" fontId="0" fillId="34" borderId="0" xfId="0" applyFill="1"/>
    <xf numFmtId="0" fontId="11" fillId="28" borderId="11" xfId="0" applyFont="1" applyFill="1" applyBorder="1" applyAlignment="1">
      <alignment vertical="center"/>
    </xf>
    <xf numFmtId="0" fontId="11" fillId="28" borderId="12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52" fillId="0" borderId="0" xfId="0" applyFont="1"/>
    <xf numFmtId="0" fontId="0" fillId="0" borderId="0" xfId="0"/>
    <xf numFmtId="0" fontId="52" fillId="34" borderId="10" xfId="6530" applyFont="1" applyFill="1" applyBorder="1" applyAlignment="1">
      <alignment horizontal="left"/>
    </xf>
    <xf numFmtId="0" fontId="0" fillId="34" borderId="10" xfId="6530" applyFont="1" applyFill="1" applyBorder="1" applyAlignment="1">
      <alignment horizontal="left"/>
    </xf>
    <xf numFmtId="0" fontId="0" fillId="34" borderId="10" xfId="6849" applyFont="1" applyFill="1" applyBorder="1" applyAlignment="1"/>
    <xf numFmtId="0" fontId="52" fillId="34" borderId="10" xfId="0" applyFont="1" applyFill="1" applyBorder="1" applyAlignment="1">
      <alignment vertical="center"/>
    </xf>
    <xf numFmtId="0" fontId="56" fillId="43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/>
    <xf numFmtId="0" fontId="0" fillId="0" borderId="10" xfId="0" applyBorder="1"/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10" xfId="6062" applyFont="1" applyBorder="1" applyAlignment="1">
      <alignment horizontal="left" vertical="center"/>
    </xf>
    <xf numFmtId="0" fontId="9" fillId="28" borderId="10" xfId="0" applyFont="1" applyFill="1" applyBorder="1" applyAlignment="1">
      <alignment horizontal="center" vertical="center"/>
    </xf>
    <xf numFmtId="0" fontId="9" fillId="44" borderId="10" xfId="0" applyFont="1" applyFill="1" applyBorder="1" applyAlignment="1">
      <alignment horizontal="center" vertical="center"/>
    </xf>
    <xf numFmtId="0" fontId="9" fillId="45" borderId="10" xfId="0" applyFont="1" applyFill="1" applyBorder="1" applyAlignment="1">
      <alignment horizontal="center" vertical="center"/>
    </xf>
    <xf numFmtId="0" fontId="9" fillId="28" borderId="10" xfId="6062" applyFont="1" applyFill="1" applyBorder="1" applyAlignment="1">
      <alignment horizontal="left" vertical="center"/>
    </xf>
    <xf numFmtId="0" fontId="0" fillId="46" borderId="10" xfId="0" applyFill="1" applyBorder="1" applyAlignment="1">
      <alignment horizontal="left" vertical="center"/>
    </xf>
    <xf numFmtId="0" fontId="63" fillId="46" borderId="10" xfId="0" applyFont="1" applyFill="1" applyBorder="1" applyAlignment="1">
      <alignment horizontal="center" vertical="center" wrapText="1"/>
    </xf>
    <xf numFmtId="0" fontId="9" fillId="40" borderId="10" xfId="0" applyFont="1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9" fillId="47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3" fillId="28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9" fillId="40" borderId="14" xfId="0" applyFont="1" applyFill="1" applyBorder="1" applyAlignment="1">
      <alignment horizontal="center" vertical="center"/>
    </xf>
    <xf numFmtId="0" fontId="9" fillId="47" borderId="14" xfId="0" applyFont="1" applyFill="1" applyBorder="1" applyAlignment="1">
      <alignment horizontal="center" vertical="center"/>
    </xf>
    <xf numFmtId="0" fontId="0" fillId="39" borderId="19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9" fillId="39" borderId="10" xfId="0" applyFont="1" applyFill="1" applyBorder="1" applyAlignment="1">
      <alignment horizontal="left" vertical="center"/>
    </xf>
    <xf numFmtId="49" fontId="11" fillId="39" borderId="10" xfId="0" applyNumberFormat="1" applyFont="1" applyFill="1" applyBorder="1" applyAlignment="1">
      <alignment horizontal="left" vertical="center"/>
    </xf>
    <xf numFmtId="49" fontId="9" fillId="46" borderId="10" xfId="0" applyNumberFormat="1" applyFont="1" applyFill="1" applyBorder="1" applyAlignment="1">
      <alignment horizontal="left" vertical="center"/>
    </xf>
    <xf numFmtId="0" fontId="54" fillId="16" borderId="10" xfId="0" applyFont="1" applyFill="1" applyBorder="1" applyAlignment="1">
      <alignment horizontal="left" vertical="center" wrapText="1"/>
    </xf>
    <xf numFmtId="0" fontId="9" fillId="16" borderId="10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 wrapText="1"/>
    </xf>
    <xf numFmtId="0" fontId="9" fillId="39" borderId="10" xfId="0" applyFont="1" applyFill="1" applyBorder="1" applyAlignment="1">
      <alignment horizontal="left" vertical="center" wrapText="1"/>
    </xf>
    <xf numFmtId="0" fontId="54" fillId="16" borderId="10" xfId="0" applyFont="1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 wrapText="1"/>
    </xf>
    <xf numFmtId="0" fontId="64" fillId="39" borderId="10" xfId="11305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9" fillId="28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center" vertical="center"/>
    </xf>
    <xf numFmtId="0" fontId="3" fillId="28" borderId="10" xfId="0" applyFont="1" applyFill="1" applyBorder="1" applyAlignment="1">
      <alignment horizontal="left" vertical="center" wrapText="1"/>
    </xf>
    <xf numFmtId="0" fontId="9" fillId="46" borderId="10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4" borderId="16" xfId="0" applyFill="1" applyBorder="1" applyAlignment="1">
      <alignment horizontal="left" vertical="center"/>
    </xf>
    <xf numFmtId="0" fontId="0" fillId="34" borderId="19" xfId="0" applyFill="1" applyBorder="1" applyAlignment="1">
      <alignment horizontal="left" vertical="center"/>
    </xf>
    <xf numFmtId="0" fontId="0" fillId="34" borderId="21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9" fillId="0" borderId="10" xfId="0" applyFont="1" applyBorder="1"/>
    <xf numFmtId="0" fontId="9" fillId="0" borderId="0" xfId="0" applyFont="1"/>
    <xf numFmtId="0" fontId="0" fillId="0" borderId="10" xfId="0" applyBorder="1"/>
    <xf numFmtId="0" fontId="0" fillId="0" borderId="10" xfId="0" applyBorder="1"/>
    <xf numFmtId="0" fontId="52" fillId="30" borderId="10" xfId="0" applyFont="1" applyFill="1" applyBorder="1" applyAlignment="1">
      <alignment vertical="center"/>
    </xf>
    <xf numFmtId="49" fontId="52" fillId="30" borderId="10" xfId="0" applyNumberFormat="1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9" fillId="30" borderId="10" xfId="0" applyFont="1" applyFill="1" applyBorder="1" applyAlignment="1">
      <alignment vertical="center"/>
    </xf>
    <xf numFmtId="0" fontId="0" fillId="0" borderId="10" xfId="0" applyBorder="1"/>
    <xf numFmtId="0" fontId="9" fillId="0" borderId="10" xfId="9232" applyBorder="1" applyAlignment="1">
      <alignment horizontal="left" vertical="center"/>
    </xf>
    <xf numFmtId="0" fontId="66" fillId="0" borderId="10" xfId="9232" applyFont="1" applyBorder="1" applyAlignment="1">
      <alignment horizontal="left" vertical="center"/>
    </xf>
    <xf numFmtId="0" fontId="65" fillId="0" borderId="10" xfId="0" applyFont="1" applyBorder="1" applyAlignment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9" fillId="32" borderId="10" xfId="6681" applyFont="1" applyFill="1" applyBorder="1" applyAlignment="1"/>
    <xf numFmtId="0" fontId="67" fillId="0" borderId="10" xfId="0" applyFont="1" applyBorder="1" applyAlignment="1">
      <alignment horizontal="left" vertical="center"/>
    </xf>
    <xf numFmtId="0" fontId="67" fillId="34" borderId="10" xfId="0" applyFont="1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0" fontId="9" fillId="30" borderId="10" xfId="3855" applyFont="1" applyFill="1" applyBorder="1" applyAlignment="1">
      <alignment horizontal="left"/>
    </xf>
    <xf numFmtId="0" fontId="9" fillId="37" borderId="10" xfId="0" applyFont="1" applyFill="1" applyBorder="1" applyAlignment="1">
      <alignment vertical="center"/>
    </xf>
    <xf numFmtId="0" fontId="69" fillId="34" borderId="10" xfId="8701" applyFont="1" applyFill="1" applyBorder="1" applyAlignment="1"/>
    <xf numFmtId="0" fontId="68" fillId="34" borderId="10" xfId="6530" applyFont="1" applyFill="1" applyBorder="1" applyAlignment="1">
      <alignment horizontal="left"/>
    </xf>
    <xf numFmtId="0" fontId="0" fillId="0" borderId="10" xfId="0" applyBorder="1"/>
    <xf numFmtId="0" fontId="11" fillId="28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/>
    <xf numFmtId="0" fontId="9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48" borderId="0" xfId="0" applyFill="1"/>
    <xf numFmtId="0" fontId="3" fillId="0" borderId="0" xfId="0" applyFont="1"/>
    <xf numFmtId="0" fontId="9" fillId="28" borderId="10" xfId="0" applyFont="1" applyFill="1" applyBorder="1" applyAlignment="1">
      <alignment horizontal="center"/>
    </xf>
    <xf numFmtId="0" fontId="9" fillId="44" borderId="10" xfId="0" applyFont="1" applyFill="1" applyBorder="1" applyAlignment="1">
      <alignment horizontal="center"/>
    </xf>
    <xf numFmtId="0" fontId="9" fillId="45" borderId="10" xfId="0" applyFont="1" applyFill="1" applyBorder="1" applyAlignment="1">
      <alignment horizontal="center"/>
    </xf>
    <xf numFmtId="0" fontId="9" fillId="28" borderId="0" xfId="0" applyFont="1" applyFill="1"/>
    <xf numFmtId="0" fontId="9" fillId="46" borderId="10" xfId="0" applyFont="1" applyFill="1" applyBorder="1"/>
    <xf numFmtId="0" fontId="0" fillId="28" borderId="10" xfId="0" applyFill="1" applyBorder="1" applyAlignment="1">
      <alignment horizontal="center"/>
    </xf>
    <xf numFmtId="0" fontId="0" fillId="40" borderId="10" xfId="0" applyFill="1" applyBorder="1"/>
    <xf numFmtId="0" fontId="0" fillId="28" borderId="10" xfId="0" applyFill="1" applyBorder="1"/>
    <xf numFmtId="0" fontId="9" fillId="47" borderId="10" xfId="0" applyFont="1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39" borderId="10" xfId="0" applyFill="1" applyBorder="1"/>
    <xf numFmtId="0" fontId="59" fillId="49" borderId="28" xfId="0" applyFont="1" applyFill="1" applyBorder="1"/>
    <xf numFmtId="0" fontId="3" fillId="28" borderId="10" xfId="0" applyFont="1" applyFill="1" applyBorder="1" applyAlignment="1">
      <alignment horizontal="center"/>
    </xf>
    <xf numFmtId="0" fontId="11" fillId="47" borderId="10" xfId="0" applyFont="1" applyFill="1" applyBorder="1"/>
    <xf numFmtId="0" fontId="9" fillId="16" borderId="9" xfId="0" applyFont="1" applyFill="1" applyBorder="1"/>
    <xf numFmtId="0" fontId="3" fillId="28" borderId="14" xfId="0" applyFont="1" applyFill="1" applyBorder="1" applyAlignment="1">
      <alignment horizontal="center"/>
    </xf>
    <xf numFmtId="0" fontId="0" fillId="44" borderId="10" xfId="0" applyFont="1" applyFill="1" applyBorder="1"/>
    <xf numFmtId="0" fontId="59" fillId="49" borderId="29" xfId="0" applyFont="1" applyFill="1" applyBorder="1"/>
    <xf numFmtId="0" fontId="9" fillId="16" borderId="27" xfId="0" applyFont="1" applyFill="1" applyBorder="1"/>
    <xf numFmtId="49" fontId="11" fillId="47" borderId="10" xfId="0" applyNumberFormat="1" applyFont="1" applyFill="1" applyBorder="1" applyAlignment="1">
      <alignment wrapText="1"/>
    </xf>
    <xf numFmtId="49" fontId="54" fillId="49" borderId="10" xfId="0" applyNumberFormat="1" applyFont="1" applyFill="1" applyBorder="1" applyAlignment="1"/>
    <xf numFmtId="0" fontId="54" fillId="49" borderId="10" xfId="0" applyFont="1" applyFill="1" applyBorder="1"/>
    <xf numFmtId="0" fontId="11" fillId="16" borderId="10" xfId="0" applyFont="1" applyFill="1" applyBorder="1"/>
    <xf numFmtId="49" fontId="11" fillId="28" borderId="10" xfId="0" applyNumberFormat="1" applyFont="1" applyFill="1" applyBorder="1" applyAlignment="1"/>
    <xf numFmtId="49" fontId="11" fillId="28" borderId="10" xfId="0" applyNumberFormat="1" applyFont="1" applyFill="1" applyBorder="1" applyAlignment="1">
      <alignment wrapText="1"/>
    </xf>
    <xf numFmtId="0" fontId="59" fillId="49" borderId="13" xfId="0" applyFont="1" applyFill="1" applyBorder="1"/>
    <xf numFmtId="0" fontId="9" fillId="40" borderId="10" xfId="0" applyFont="1" applyFill="1" applyBorder="1" applyAlignment="1">
      <alignment horizontal="center"/>
    </xf>
    <xf numFmtId="49" fontId="54" fillId="47" borderId="10" xfId="0" applyNumberFormat="1" applyFont="1" applyFill="1" applyBorder="1" applyAlignment="1">
      <alignment wrapText="1"/>
    </xf>
    <xf numFmtId="0" fontId="59" fillId="29" borderId="28" xfId="0" applyFont="1" applyFill="1" applyBorder="1"/>
    <xf numFmtId="0" fontId="54" fillId="47" borderId="10" xfId="0" applyFont="1" applyFill="1" applyBorder="1"/>
    <xf numFmtId="0" fontId="59" fillId="29" borderId="29" xfId="0" applyFont="1" applyFill="1" applyBorder="1"/>
    <xf numFmtId="0" fontId="3" fillId="47" borderId="14" xfId="0" applyFont="1" applyFill="1" applyBorder="1" applyAlignment="1">
      <alignment horizontal="center"/>
    </xf>
    <xf numFmtId="0" fontId="59" fillId="29" borderId="13" xfId="0" applyFont="1" applyFill="1" applyBorder="1"/>
    <xf numFmtId="0" fontId="9" fillId="47" borderId="9" xfId="0" applyFont="1" applyFill="1" applyBorder="1"/>
    <xf numFmtId="49" fontId="0" fillId="29" borderId="10" xfId="0" applyNumberFormat="1" applyFont="1" applyFill="1" applyBorder="1" applyAlignment="1">
      <alignment wrapText="1"/>
    </xf>
    <xf numFmtId="0" fontId="9" fillId="47" borderId="27" xfId="0" applyFont="1" applyFill="1" applyBorder="1"/>
    <xf numFmtId="0" fontId="0" fillId="29" borderId="10" xfId="0" applyFill="1" applyBorder="1"/>
    <xf numFmtId="49" fontId="0" fillId="29" borderId="10" xfId="0" applyNumberFormat="1" applyFill="1" applyBorder="1" applyAlignment="1">
      <alignment wrapText="1"/>
    </xf>
    <xf numFmtId="0" fontId="11" fillId="33" borderId="10" xfId="0" applyFont="1" applyFill="1" applyBorder="1"/>
    <xf numFmtId="0" fontId="9" fillId="47" borderId="12" xfId="0" applyFont="1" applyFill="1" applyBorder="1"/>
    <xf numFmtId="0" fontId="3" fillId="29" borderId="14" xfId="0" applyFont="1" applyFill="1" applyBorder="1" applyAlignment="1">
      <alignment horizontal="center"/>
    </xf>
    <xf numFmtId="0" fontId="9" fillId="40" borderId="27" xfId="0" applyFont="1" applyFill="1" applyBorder="1"/>
    <xf numFmtId="49" fontId="0" fillId="40" borderId="10" xfId="0" applyNumberFormat="1" applyFill="1" applyBorder="1" applyAlignment="1">
      <alignment wrapText="1"/>
    </xf>
    <xf numFmtId="0" fontId="70" fillId="16" borderId="10" xfId="0" applyFont="1" applyFill="1" applyBorder="1"/>
    <xf numFmtId="0" fontId="70" fillId="40" borderId="10" xfId="0" applyFont="1" applyFill="1" applyBorder="1"/>
    <xf numFmtId="0" fontId="3" fillId="40" borderId="14" xfId="0" applyFont="1" applyFill="1" applyBorder="1" applyAlignment="1">
      <alignment horizontal="center"/>
    </xf>
    <xf numFmtId="0" fontId="0" fillId="40" borderId="10" xfId="0" applyFont="1" applyFill="1" applyBorder="1"/>
    <xf numFmtId="0" fontId="9" fillId="16" borderId="10" xfId="0" applyFont="1" applyFill="1" applyBorder="1" applyAlignment="1">
      <alignment horizontal="left"/>
    </xf>
    <xf numFmtId="0" fontId="9" fillId="47" borderId="10" xfId="0" applyFont="1" applyFill="1" applyBorder="1" applyAlignment="1">
      <alignment horizontal="left"/>
    </xf>
    <xf numFmtId="0" fontId="0" fillId="29" borderId="10" xfId="0" applyFont="1" applyFill="1" applyBorder="1" applyAlignment="1">
      <alignment horizontal="left" wrapText="1"/>
    </xf>
    <xf numFmtId="0" fontId="70" fillId="47" borderId="10" xfId="0" applyFont="1" applyFill="1" applyBorder="1"/>
    <xf numFmtId="0" fontId="9" fillId="40" borderId="9" xfId="0" applyFont="1" applyFill="1" applyBorder="1"/>
    <xf numFmtId="49" fontId="0" fillId="40" borderId="10" xfId="0" applyNumberFormat="1" applyFont="1" applyFill="1" applyBorder="1" applyAlignment="1">
      <alignment wrapText="1"/>
    </xf>
    <xf numFmtId="0" fontId="9" fillId="40" borderId="12" xfId="0" applyFont="1" applyFill="1" applyBorder="1"/>
    <xf numFmtId="0" fontId="54" fillId="16" borderId="10" xfId="0" applyFont="1" applyFill="1" applyBorder="1" applyAlignment="1">
      <alignment horizontal="left"/>
    </xf>
    <xf numFmtId="49" fontId="0" fillId="49" borderId="10" xfId="0" applyNumberFormat="1" applyFont="1" applyFill="1" applyBorder="1" applyAlignment="1">
      <alignment wrapText="1"/>
    </xf>
    <xf numFmtId="0" fontId="0" fillId="49" borderId="10" xfId="0" applyFill="1" applyBorder="1"/>
    <xf numFmtId="0" fontId="9" fillId="47" borderId="0" xfId="0" applyFont="1" applyFill="1"/>
    <xf numFmtId="49" fontId="0" fillId="49" borderId="10" xfId="0" applyNumberFormat="1" applyFill="1" applyBorder="1" applyAlignment="1">
      <alignment wrapText="1"/>
    </xf>
    <xf numFmtId="0" fontId="3" fillId="49" borderId="14" xfId="0" applyFont="1" applyFill="1" applyBorder="1" applyAlignment="1">
      <alignment horizontal="center"/>
    </xf>
    <xf numFmtId="0" fontId="0" fillId="29" borderId="10" xfId="0" applyFont="1" applyFill="1" applyBorder="1"/>
    <xf numFmtId="0" fontId="70" fillId="16" borderId="10" xfId="0" applyFont="1" applyFill="1" applyBorder="1" applyAlignment="1">
      <alignment horizontal="left"/>
    </xf>
    <xf numFmtId="0" fontId="9" fillId="40" borderId="10" xfId="0" applyFont="1" applyFill="1" applyBorder="1" applyAlignment="1">
      <alignment horizontal="left"/>
    </xf>
    <xf numFmtId="0" fontId="54" fillId="29" borderId="10" xfId="0" applyFont="1" applyFill="1" applyBorder="1"/>
    <xf numFmtId="0" fontId="3" fillId="40" borderId="10" xfId="0" applyFont="1" applyFill="1" applyBorder="1" applyAlignment="1">
      <alignment horizontal="left" wrapText="1"/>
    </xf>
    <xf numFmtId="0" fontId="9" fillId="29" borderId="27" xfId="0" applyFont="1" applyFill="1" applyBorder="1"/>
    <xf numFmtId="0" fontId="9" fillId="29" borderId="10" xfId="0" applyFont="1" applyFill="1" applyBorder="1" applyAlignment="1">
      <alignment horizontal="left"/>
    </xf>
    <xf numFmtId="0" fontId="70" fillId="29" borderId="10" xfId="0" applyFont="1" applyFill="1" applyBorder="1"/>
    <xf numFmtId="0" fontId="54" fillId="29" borderId="10" xfId="0" applyFont="1" applyFill="1" applyBorder="1" applyAlignment="1">
      <alignment horizontal="left"/>
    </xf>
    <xf numFmtId="0" fontId="9" fillId="29" borderId="10" xfId="0" applyFont="1" applyFill="1" applyBorder="1"/>
    <xf numFmtId="0" fontId="9" fillId="29" borderId="12" xfId="0" applyFont="1" applyFill="1" applyBorder="1"/>
    <xf numFmtId="0" fontId="70" fillId="47" borderId="10" xfId="0" applyFont="1" applyFill="1" applyBorder="1" applyAlignment="1">
      <alignment horizontal="left"/>
    </xf>
    <xf numFmtId="0" fontId="54" fillId="47" borderId="10" xfId="0" applyFont="1" applyFill="1" applyBorder="1" applyAlignment="1">
      <alignment horizontal="left"/>
    </xf>
    <xf numFmtId="0" fontId="3" fillId="47" borderId="10" xfId="0" applyFont="1" applyFill="1" applyBorder="1" applyAlignment="1">
      <alignment horizontal="left" wrapText="1"/>
    </xf>
    <xf numFmtId="0" fontId="9" fillId="47" borderId="10" xfId="0" applyFont="1" applyFill="1" applyBorder="1"/>
    <xf numFmtId="0" fontId="70" fillId="40" borderId="10" xfId="0" applyFont="1" applyFill="1" applyBorder="1" applyAlignment="1">
      <alignment horizontal="left"/>
    </xf>
    <xf numFmtId="0" fontId="54" fillId="40" borderId="10" xfId="0" applyFont="1" applyFill="1" applyBorder="1" applyAlignment="1">
      <alignment horizontal="left"/>
    </xf>
    <xf numFmtId="0" fontId="54" fillId="29" borderId="9" xfId="0" applyFont="1" applyFill="1" applyBorder="1" applyAlignment="1">
      <alignment horizontal="left"/>
    </xf>
    <xf numFmtId="0" fontId="9" fillId="48" borderId="0" xfId="0" applyFont="1" applyFill="1"/>
    <xf numFmtId="0" fontId="3" fillId="34" borderId="10" xfId="0" applyFont="1" applyFill="1" applyBorder="1"/>
    <xf numFmtId="0" fontId="0" fillId="34" borderId="0" xfId="0" applyFill="1" applyAlignment="1">
      <alignment horizontal="center"/>
    </xf>
    <xf numFmtId="0" fontId="68" fillId="34" borderId="10" xfId="0" applyFont="1" applyFill="1" applyBorder="1"/>
    <xf numFmtId="0" fontId="68" fillId="34" borderId="10" xfId="0" applyFont="1" applyFill="1" applyBorder="1" applyAlignment="1">
      <alignment horizontal="center"/>
    </xf>
    <xf numFmtId="0" fontId="0" fillId="34" borderId="10" xfId="0" applyFill="1" applyBorder="1"/>
    <xf numFmtId="0" fontId="3" fillId="34" borderId="10" xfId="0" applyFont="1" applyFill="1" applyBorder="1" applyAlignment="1">
      <alignment horizontal="center"/>
    </xf>
    <xf numFmtId="0" fontId="71" fillId="34" borderId="10" xfId="0" applyFont="1" applyFill="1" applyBorder="1"/>
    <xf numFmtId="0" fontId="0" fillId="34" borderId="9" xfId="0" applyFill="1" applyBorder="1"/>
    <xf numFmtId="0" fontId="0" fillId="34" borderId="27" xfId="0" applyFill="1" applyBorder="1"/>
    <xf numFmtId="0" fontId="0" fillId="34" borderId="27" xfId="0" applyFont="1" applyFill="1" applyBorder="1"/>
    <xf numFmtId="0" fontId="0" fillId="34" borderId="10" xfId="0" applyFont="1" applyFill="1" applyBorder="1"/>
    <xf numFmtId="0" fontId="0" fillId="34" borderId="12" xfId="0" applyFill="1" applyBorder="1"/>
    <xf numFmtId="0" fontId="71" fillId="34" borderId="10" xfId="0" applyFont="1" applyFill="1" applyBorder="1" applyAlignment="1">
      <alignment horizontal="left"/>
    </xf>
    <xf numFmtId="0" fontId="72" fillId="34" borderId="10" xfId="0" applyFont="1" applyFill="1" applyBorder="1" applyAlignment="1">
      <alignment horizontal="left"/>
    </xf>
    <xf numFmtId="0" fontId="68" fillId="34" borderId="0" xfId="0" applyFont="1" applyFill="1"/>
    <xf numFmtId="0" fontId="9" fillId="32" borderId="10" xfId="6530" applyFont="1" applyFill="1" applyBorder="1" applyAlignment="1">
      <alignment horizontal="left"/>
    </xf>
    <xf numFmtId="0" fontId="68" fillId="32" borderId="10" xfId="6530" applyFont="1" applyFill="1" applyBorder="1" applyAlignment="1">
      <alignment horizontal="left"/>
    </xf>
    <xf numFmtId="0" fontId="0" fillId="0" borderId="0" xfId="0"/>
    <xf numFmtId="0" fontId="0" fillId="16" borderId="10" xfId="11304" applyNumberFormat="1" applyFont="1" applyFill="1" applyBorder="1" applyAlignment="1" applyProtection="1">
      <alignment horizontal="center" vertical="center" wrapText="1"/>
    </xf>
    <xf numFmtId="0" fontId="51" fillId="37" borderId="9" xfId="0" applyFont="1" applyFill="1" applyBorder="1" applyAlignment="1">
      <alignment horizontal="center" vertical="center"/>
    </xf>
    <xf numFmtId="0" fontId="11" fillId="37" borderId="11" xfId="0" applyFont="1" applyFill="1" applyBorder="1" applyAlignment="1">
      <alignment horizontal="center" vertical="center"/>
    </xf>
    <xf numFmtId="0" fontId="11" fillId="37" borderId="12" xfId="0" applyFont="1" applyFill="1" applyBorder="1" applyAlignment="1">
      <alignment horizontal="center" vertical="center"/>
    </xf>
    <xf numFmtId="0" fontId="51" fillId="35" borderId="10" xfId="0" applyFont="1" applyFill="1" applyBorder="1" applyAlignment="1">
      <alignment horizontal="center" vertical="center"/>
    </xf>
    <xf numFmtId="0" fontId="0" fillId="16" borderId="9" xfId="11304" applyNumberFormat="1" applyFont="1" applyFill="1" applyBorder="1" applyAlignment="1" applyProtection="1">
      <alignment horizontal="center" vertical="center" wrapText="1"/>
    </xf>
    <xf numFmtId="0" fontId="0" fillId="16" borderId="11" xfId="11304" applyNumberFormat="1" applyFont="1" applyFill="1" applyBorder="1" applyAlignment="1" applyProtection="1">
      <alignment horizontal="center" vertical="center" wrapText="1"/>
    </xf>
    <xf numFmtId="0" fontId="0" fillId="16" borderId="12" xfId="11304" applyNumberFormat="1" applyFont="1" applyFill="1" applyBorder="1" applyAlignment="1" applyProtection="1">
      <alignment horizontal="center" vertical="center" wrapText="1"/>
    </xf>
    <xf numFmtId="0" fontId="51" fillId="36" borderId="10" xfId="0" applyFont="1" applyFill="1" applyBorder="1" applyAlignment="1">
      <alignment horizontal="center" vertical="center"/>
    </xf>
    <xf numFmtId="0" fontId="11" fillId="36" borderId="10" xfId="0" applyFont="1" applyFill="1" applyBorder="1" applyAlignment="1">
      <alignment horizontal="center" vertical="center"/>
    </xf>
    <xf numFmtId="0" fontId="51" fillId="36" borderId="9" xfId="0" applyFont="1" applyFill="1" applyBorder="1" applyAlignment="1">
      <alignment horizontal="center" vertical="center"/>
    </xf>
    <xf numFmtId="0" fontId="11" fillId="36" borderId="11" xfId="0" applyFont="1" applyFill="1" applyBorder="1" applyAlignment="1">
      <alignment horizontal="center" vertical="center"/>
    </xf>
    <xf numFmtId="0" fontId="11" fillId="36" borderId="12" xfId="0" applyFont="1" applyFill="1" applyBorder="1" applyAlignment="1">
      <alignment horizontal="center" vertical="center"/>
    </xf>
    <xf numFmtId="0" fontId="11" fillId="33" borderId="9" xfId="0" applyFont="1" applyFill="1" applyBorder="1" applyAlignment="1">
      <alignment horizontal="center" vertical="center"/>
    </xf>
    <xf numFmtId="0" fontId="11" fillId="33" borderId="27" xfId="0" applyFont="1" applyFill="1" applyBorder="1" applyAlignment="1">
      <alignment horizontal="center" vertical="center"/>
    </xf>
    <xf numFmtId="0" fontId="11" fillId="33" borderId="12" xfId="0" applyFont="1" applyFill="1" applyBorder="1" applyAlignment="1">
      <alignment horizontal="center" vertical="center"/>
    </xf>
    <xf numFmtId="0" fontId="11" fillId="32" borderId="9" xfId="0" applyFont="1" applyFill="1" applyBorder="1" applyAlignment="1">
      <alignment horizontal="center" vertical="center"/>
    </xf>
    <xf numFmtId="0" fontId="11" fillId="32" borderId="11" xfId="0" applyFont="1" applyFill="1" applyBorder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51" fillId="35" borderId="9" xfId="8897" applyFont="1" applyFill="1" applyBorder="1" applyAlignment="1">
      <alignment horizontal="center" vertical="center" wrapText="1"/>
    </xf>
    <xf numFmtId="0" fontId="11" fillId="35" borderId="11" xfId="8897" applyFont="1" applyFill="1" applyBorder="1" applyAlignment="1">
      <alignment horizontal="center" vertical="center" wrapText="1"/>
    </xf>
    <xf numFmtId="0" fontId="11" fillId="35" borderId="12" xfId="8897" applyFont="1" applyFill="1" applyBorder="1" applyAlignment="1">
      <alignment horizontal="center" vertical="center" wrapText="1"/>
    </xf>
    <xf numFmtId="0" fontId="51" fillId="35" borderId="9" xfId="0" applyFont="1" applyFill="1" applyBorder="1" applyAlignment="1">
      <alignment horizontal="center" vertical="center"/>
    </xf>
    <xf numFmtId="0" fontId="11" fillId="35" borderId="11" xfId="0" applyFont="1" applyFill="1" applyBorder="1" applyAlignment="1">
      <alignment horizontal="center" vertical="center"/>
    </xf>
    <xf numFmtId="0" fontId="11" fillId="35" borderId="12" xfId="0" applyFont="1" applyFill="1" applyBorder="1" applyAlignment="1">
      <alignment horizontal="center" vertical="center"/>
    </xf>
    <xf numFmtId="0" fontId="11" fillId="28" borderId="9" xfId="0" applyFont="1" applyFill="1" applyBorder="1" applyAlignment="1">
      <alignment horizontal="center" vertical="center"/>
    </xf>
    <xf numFmtId="0" fontId="11" fillId="28" borderId="11" xfId="0" applyFont="1" applyFill="1" applyBorder="1" applyAlignment="1">
      <alignment horizontal="center" vertical="center"/>
    </xf>
    <xf numFmtId="0" fontId="11" fillId="28" borderId="12" xfId="0" applyFont="1" applyFill="1" applyBorder="1" applyAlignment="1">
      <alignment horizontal="center" vertical="center"/>
    </xf>
    <xf numFmtId="0" fontId="59" fillId="30" borderId="10" xfId="0" applyFont="1" applyFill="1" applyBorder="1" applyAlignment="1">
      <alignment horizontal="left" vertical="center" wrapText="1"/>
    </xf>
    <xf numFmtId="0" fontId="0" fillId="30" borderId="10" xfId="0" applyFont="1" applyFill="1" applyBorder="1" applyAlignment="1">
      <alignment horizontal="center" vertical="center" wrapText="1"/>
    </xf>
    <xf numFmtId="0" fontId="0" fillId="30" borderId="10" xfId="0" applyFill="1" applyBorder="1" applyAlignment="1">
      <alignment horizontal="center" vertical="center" wrapText="1"/>
    </xf>
    <xf numFmtId="49" fontId="54" fillId="30" borderId="10" xfId="0" applyNumberFormat="1" applyFont="1" applyFill="1" applyBorder="1" applyAlignment="1">
      <alignment horizontal="center" vertical="center" wrapText="1"/>
    </xf>
    <xf numFmtId="0" fontId="0" fillId="30" borderId="10" xfId="0" applyFill="1" applyBorder="1" applyAlignment="1">
      <alignment horizontal="center" vertical="center"/>
    </xf>
    <xf numFmtId="0" fontId="0" fillId="30" borderId="10" xfId="0" applyFill="1" applyBorder="1" applyAlignment="1">
      <alignment horizontal="left" vertical="center" wrapText="1"/>
    </xf>
    <xf numFmtId="0" fontId="11" fillId="28" borderId="10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9" fillId="47" borderId="10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2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</cellXfs>
  <cellStyles count="11306">
    <cellStyle name="20% - 强调文字颜色 1 10" xfId="2"/>
    <cellStyle name="20% - 强调文字颜色 1 10 2" xfId="3"/>
    <cellStyle name="20% - 强调文字颜色 1 11" xfId="4"/>
    <cellStyle name="20% - 强调文字颜色 1 12" xfId="5"/>
    <cellStyle name="20% - 强调文字颜色 1 2" xfId="6"/>
    <cellStyle name="20% - 强调文字颜色 1 2 10" xfId="7"/>
    <cellStyle name="20% - 强调文字颜色 1 2 11" xfId="8"/>
    <cellStyle name="20% - 强调文字颜色 1 2 2" xfId="9"/>
    <cellStyle name="20% - 强调文字颜色 1 2 2 2" xfId="10"/>
    <cellStyle name="20% - 强调文字颜色 1 2 2 2 2" xfId="11"/>
    <cellStyle name="20% - 强调文字颜色 1 2 2 2 2 2" xfId="12"/>
    <cellStyle name="20% - 强调文字颜色 1 2 2 2 2 3" xfId="13"/>
    <cellStyle name="20% - 强调文字颜色 1 2 2 2 3" xfId="14"/>
    <cellStyle name="20% - 强调文字颜色 1 2 2 2 4" xfId="15"/>
    <cellStyle name="20% - 强调文字颜色 1 2 2 3" xfId="16"/>
    <cellStyle name="20% - 强调文字颜色 1 2 2 3 2" xfId="17"/>
    <cellStyle name="20% - 强调文字颜色 1 2 2 3 3" xfId="18"/>
    <cellStyle name="20% - 强调文字颜色 1 2 2 4" xfId="19"/>
    <cellStyle name="20% - 强调文字颜色 1 2 2 5" xfId="20"/>
    <cellStyle name="20% - 强调文字颜色 1 2 3" xfId="21"/>
    <cellStyle name="20% - 强调文字颜色 1 2 3 2" xfId="22"/>
    <cellStyle name="20% - 强调文字颜色 1 2 3 2 2" xfId="23"/>
    <cellStyle name="20% - 强调文字颜色 1 2 3 2 2 2" xfId="24"/>
    <cellStyle name="20% - 强调文字颜色 1 2 3 2 2 3" xfId="25"/>
    <cellStyle name="20% - 强调文字颜色 1 2 3 2 3" xfId="26"/>
    <cellStyle name="20% - 强调文字颜色 1 2 3 2 4" xfId="27"/>
    <cellStyle name="20% - 强调文字颜色 1 2 3 3" xfId="28"/>
    <cellStyle name="20% - 强调文字颜色 1 2 3 3 2" xfId="29"/>
    <cellStyle name="20% - 强调文字颜色 1 2 3 3 3" xfId="30"/>
    <cellStyle name="20% - 强调文字颜色 1 2 3 4" xfId="31"/>
    <cellStyle name="20% - 强调文字颜色 1 2 3 5" xfId="32"/>
    <cellStyle name="20% - 强调文字颜色 1 2 4" xfId="33"/>
    <cellStyle name="20% - 强调文字颜色 1 2 4 2" xfId="34"/>
    <cellStyle name="20% - 强调文字颜色 1 2 4 2 2" xfId="35"/>
    <cellStyle name="20% - 强调文字颜色 1 2 4 2 2 2" xfId="36"/>
    <cellStyle name="20% - 强调文字颜色 1 2 4 2 2 3" xfId="37"/>
    <cellStyle name="20% - 强调文字颜色 1 2 4 2 3" xfId="38"/>
    <cellStyle name="20% - 强调文字颜色 1 2 4 2 4" xfId="39"/>
    <cellStyle name="20% - 强调文字颜色 1 2 4 3" xfId="40"/>
    <cellStyle name="20% - 强调文字颜色 1 2 4 3 2" xfId="41"/>
    <cellStyle name="20% - 强调文字颜色 1 2 4 3 3" xfId="42"/>
    <cellStyle name="20% - 强调文字颜色 1 2 4 4" xfId="43"/>
    <cellStyle name="20% - 强调文字颜色 1 2 4 5" xfId="44"/>
    <cellStyle name="20% - 强调文字颜色 1 2 5" xfId="45"/>
    <cellStyle name="20% - 强调文字颜色 1 2 5 2" xfId="46"/>
    <cellStyle name="20% - 强调文字颜色 1 2 5 2 2" xfId="47"/>
    <cellStyle name="20% - 强调文字颜色 1 2 5 2 2 2" xfId="48"/>
    <cellStyle name="20% - 强调文字颜色 1 2 5 2 2 3" xfId="49"/>
    <cellStyle name="20% - 强调文字颜色 1 2 5 2 3" xfId="50"/>
    <cellStyle name="20% - 强调文字颜色 1 2 5 2 4" xfId="51"/>
    <cellStyle name="20% - 强调文字颜色 1 2 5 3" xfId="52"/>
    <cellStyle name="20% - 强调文字颜色 1 2 5 3 2" xfId="53"/>
    <cellStyle name="20% - 强调文字颜色 1 2 5 3 3" xfId="54"/>
    <cellStyle name="20% - 强调文字颜色 1 2 5 4" xfId="55"/>
    <cellStyle name="20% - 强调文字颜色 1 2 5 5" xfId="56"/>
    <cellStyle name="20% - 强调文字颜色 1 2 6" xfId="57"/>
    <cellStyle name="20% - 强调文字颜色 1 2 6 2" xfId="58"/>
    <cellStyle name="20% - 强调文字颜色 1 2 6 2 2" xfId="59"/>
    <cellStyle name="20% - 强调文字颜色 1 2 6 2 2 2" xfId="60"/>
    <cellStyle name="20% - 强调文字颜色 1 2 6 2 2 3" xfId="61"/>
    <cellStyle name="20% - 强调文字颜色 1 2 6 2 3" xfId="62"/>
    <cellStyle name="20% - 强调文字颜色 1 2 6 2 3 2" xfId="63"/>
    <cellStyle name="20% - 强调文字颜色 1 2 6 2 4" xfId="64"/>
    <cellStyle name="20% - 强调文字颜色 1 2 6 2 5" xfId="65"/>
    <cellStyle name="20% - 强调文字颜色 1 2 6 3" xfId="66"/>
    <cellStyle name="20% - 强调文字颜色 1 2 6 3 2" xfId="67"/>
    <cellStyle name="20% - 强调文字颜色 1 2 6 3 3" xfId="68"/>
    <cellStyle name="20% - 强调文字颜色 1 2 6 4" xfId="69"/>
    <cellStyle name="20% - 强调文字颜色 1 2 6 4 2" xfId="70"/>
    <cellStyle name="20% - 强调文字颜色 1 2 6 5" xfId="71"/>
    <cellStyle name="20% - 强调文字颜色 1 2 6 6" xfId="72"/>
    <cellStyle name="20% - 强调文字颜色 1 2 7" xfId="73"/>
    <cellStyle name="20% - 强调文字颜色 1 2 7 2" xfId="74"/>
    <cellStyle name="20% - 强调文字颜色 1 2 7 2 2" xfId="75"/>
    <cellStyle name="20% - 强调文字颜色 1 2 7 2 3" xfId="76"/>
    <cellStyle name="20% - 强调文字颜色 1 2 7 3" xfId="77"/>
    <cellStyle name="20% - 强调文字颜色 1 2 7 4" xfId="78"/>
    <cellStyle name="20% - 强调文字颜色 1 2 8" xfId="79"/>
    <cellStyle name="20% - 强调文字颜色 1 2 8 2" xfId="80"/>
    <cellStyle name="20% - 强调文字颜色 1 2 8 3" xfId="81"/>
    <cellStyle name="20% - 强调文字颜色 1 2 9" xfId="82"/>
    <cellStyle name="20% - 强调文字颜色 1 2 9 2" xfId="83"/>
    <cellStyle name="20% - 强调文字颜色 1 3" xfId="84"/>
    <cellStyle name="20% - 强调文字颜色 1 3 2" xfId="85"/>
    <cellStyle name="20% - 强调文字颜色 1 3 2 2" xfId="86"/>
    <cellStyle name="20% - 强调文字颜色 1 3 2 2 2" xfId="87"/>
    <cellStyle name="20% - 强调文字颜色 1 3 2 2 3" xfId="88"/>
    <cellStyle name="20% - 强调文字颜色 1 3 2 3" xfId="89"/>
    <cellStyle name="20% - 强调文字颜色 1 3 2 4" xfId="90"/>
    <cellStyle name="20% - 强调文字颜色 1 3 3" xfId="91"/>
    <cellStyle name="20% - 强调文字颜色 1 3 3 2" xfId="92"/>
    <cellStyle name="20% - 强调文字颜色 1 3 3 3" xfId="93"/>
    <cellStyle name="20% - 强调文字颜色 1 3 4" xfId="94"/>
    <cellStyle name="20% - 强调文字颜色 1 3 5" xfId="95"/>
    <cellStyle name="20% - 强调文字颜色 1 4" xfId="96"/>
    <cellStyle name="20% - 强调文字颜色 1 4 2" xfId="97"/>
    <cellStyle name="20% - 强调文字颜色 1 4 2 2" xfId="98"/>
    <cellStyle name="20% - 强调文字颜色 1 4 2 2 2" xfId="99"/>
    <cellStyle name="20% - 强调文字颜色 1 4 2 2 3" xfId="100"/>
    <cellStyle name="20% - 强调文字颜色 1 4 2 3" xfId="101"/>
    <cellStyle name="20% - 强调文字颜色 1 4 2 4" xfId="102"/>
    <cellStyle name="20% - 强调文字颜色 1 4 3" xfId="103"/>
    <cellStyle name="20% - 强调文字颜色 1 4 3 2" xfId="104"/>
    <cellStyle name="20% - 强调文字颜色 1 4 3 3" xfId="105"/>
    <cellStyle name="20% - 强调文字颜色 1 4 4" xfId="106"/>
    <cellStyle name="20% - 强调文字颜色 1 4 5" xfId="107"/>
    <cellStyle name="20% - 强调文字颜色 1 5" xfId="108"/>
    <cellStyle name="20% - 强调文字颜色 1 5 2" xfId="109"/>
    <cellStyle name="20% - 强调文字颜色 1 5 2 2" xfId="110"/>
    <cellStyle name="20% - 强调文字颜色 1 5 2 2 2" xfId="111"/>
    <cellStyle name="20% - 强调文字颜色 1 5 2 2 3" xfId="112"/>
    <cellStyle name="20% - 强调文字颜色 1 5 2 3" xfId="113"/>
    <cellStyle name="20% - 强调文字颜色 1 5 2 4" xfId="114"/>
    <cellStyle name="20% - 强调文字颜色 1 5 3" xfId="115"/>
    <cellStyle name="20% - 强调文字颜色 1 5 3 2" xfId="116"/>
    <cellStyle name="20% - 强调文字颜色 1 5 3 3" xfId="117"/>
    <cellStyle name="20% - 强调文字颜色 1 5 4" xfId="118"/>
    <cellStyle name="20% - 强调文字颜色 1 5 5" xfId="119"/>
    <cellStyle name="20% - 强调文字颜色 1 6" xfId="120"/>
    <cellStyle name="20% - 强调文字颜色 1 6 2" xfId="121"/>
    <cellStyle name="20% - 强调文字颜色 1 6 2 2" xfId="122"/>
    <cellStyle name="20% - 强调文字颜色 1 6 2 2 2" xfId="123"/>
    <cellStyle name="20% - 强调文字颜色 1 6 2 2 3" xfId="124"/>
    <cellStyle name="20% - 强调文字颜色 1 6 2 3" xfId="125"/>
    <cellStyle name="20% - 强调文字颜色 1 6 2 4" xfId="126"/>
    <cellStyle name="20% - 强调文字颜色 1 6 3" xfId="127"/>
    <cellStyle name="20% - 强调文字颜色 1 6 3 2" xfId="128"/>
    <cellStyle name="20% - 强调文字颜色 1 6 3 3" xfId="129"/>
    <cellStyle name="20% - 强调文字颜色 1 6 4" xfId="130"/>
    <cellStyle name="20% - 强调文字颜色 1 6 5" xfId="131"/>
    <cellStyle name="20% - 强调文字颜色 1 7" xfId="132"/>
    <cellStyle name="20% - 强调文字颜色 1 7 2" xfId="133"/>
    <cellStyle name="20% - 强调文字颜色 1 7 2 2" xfId="134"/>
    <cellStyle name="20% - 强调文字颜色 1 7 2 2 2" xfId="135"/>
    <cellStyle name="20% - 强调文字颜色 1 7 2 2 3" xfId="136"/>
    <cellStyle name="20% - 强调文字颜色 1 7 2 3" xfId="137"/>
    <cellStyle name="20% - 强调文字颜色 1 7 2 3 2" xfId="138"/>
    <cellStyle name="20% - 强调文字颜色 1 7 2 4" xfId="139"/>
    <cellStyle name="20% - 强调文字颜色 1 7 2 5" xfId="140"/>
    <cellStyle name="20% - 强调文字颜色 1 7 3" xfId="141"/>
    <cellStyle name="20% - 强调文字颜色 1 7 3 2" xfId="142"/>
    <cellStyle name="20% - 强调文字颜色 1 7 3 3" xfId="143"/>
    <cellStyle name="20% - 强调文字颜色 1 7 4" xfId="144"/>
    <cellStyle name="20% - 强调文字颜色 1 7 4 2" xfId="145"/>
    <cellStyle name="20% - 强调文字颜色 1 7 5" xfId="146"/>
    <cellStyle name="20% - 强调文字颜色 1 7 6" xfId="147"/>
    <cellStyle name="20% - 强调文字颜色 1 8" xfId="148"/>
    <cellStyle name="20% - 强调文字颜色 1 8 2" xfId="149"/>
    <cellStyle name="20% - 强调文字颜色 1 8 2 2" xfId="150"/>
    <cellStyle name="20% - 强调文字颜色 1 8 2 3" xfId="151"/>
    <cellStyle name="20% - 强调文字颜色 1 8 3" xfId="152"/>
    <cellStyle name="20% - 强调文字颜色 1 8 4" xfId="153"/>
    <cellStyle name="20% - 强调文字颜色 1 9" xfId="154"/>
    <cellStyle name="20% - 强调文字颜色 1 9 2" xfId="155"/>
    <cellStyle name="20% - 强调文字颜色 1 9 3" xfId="156"/>
    <cellStyle name="20% - 强调文字颜色 2 2" xfId="158"/>
    <cellStyle name="20% - 强调文字颜色 2 2 2" xfId="159"/>
    <cellStyle name="20% - 强调文字颜色 2 2 2 2" xfId="160"/>
    <cellStyle name="20% - 强调文字颜色 2 2 2 2 2" xfId="161"/>
    <cellStyle name="20% - 强调文字颜色 2 2 2 2 2 2" xfId="162"/>
    <cellStyle name="20% - 强调文字颜色 2 2 2 2 2 3" xfId="163"/>
    <cellStyle name="20% - 强调文字颜色 2 2 2 2 3" xfId="164"/>
    <cellStyle name="20% - 强调文字颜色 2 2 2 2 4" xfId="165"/>
    <cellStyle name="20% - 强调文字颜色 2 2 2 3" xfId="166"/>
    <cellStyle name="20% - 强调文字颜色 2 2 2 3 2" xfId="167"/>
    <cellStyle name="20% - 强调文字颜色 2 2 2 3 3" xfId="168"/>
    <cellStyle name="20% - 强调文字颜色 2 2 2 4" xfId="169"/>
    <cellStyle name="20% - 强调文字颜色 2 2 2 5" xfId="170"/>
    <cellStyle name="20% - 强调文字颜色 2 2 3" xfId="171"/>
    <cellStyle name="20% - 强调文字颜色 2 2 3 2" xfId="172"/>
    <cellStyle name="20% - 强调文字颜色 2 2 3 2 2" xfId="173"/>
    <cellStyle name="20% - 强调文字颜色 2 2 3 2 2 2" xfId="174"/>
    <cellStyle name="20% - 强调文字颜色 2 2 3 2 2 3" xfId="175"/>
    <cellStyle name="20% - 强调文字颜色 2 2 3 2 3" xfId="176"/>
    <cellStyle name="20% - 强调文字颜色 2 2 3 2 4" xfId="177"/>
    <cellStyle name="20% - 强调文字颜色 2 2 3 3" xfId="178"/>
    <cellStyle name="20% - 强调文字颜色 2 2 3 3 2" xfId="179"/>
    <cellStyle name="20% - 强调文字颜色 2 2 3 3 3" xfId="180"/>
    <cellStyle name="20% - 强调文字颜色 2 2 3 4" xfId="181"/>
    <cellStyle name="20% - 强调文字颜色 2 2 3 5" xfId="182"/>
    <cellStyle name="20% - 强调文字颜色 2 2 4" xfId="183"/>
    <cellStyle name="20% - 强调文字颜色 2 2 4 2" xfId="184"/>
    <cellStyle name="20% - 强调文字颜色 2 2 4 2 2" xfId="185"/>
    <cellStyle name="20% - 强调文字颜色 2 2 4 2 3" xfId="186"/>
    <cellStyle name="20% - 强调文字颜色 2 2 4 3" xfId="187"/>
    <cellStyle name="20% - 强调文字颜色 2 2 4 4" xfId="188"/>
    <cellStyle name="20% - 强调文字颜色 2 2 5" xfId="189"/>
    <cellStyle name="20% - 强调文字颜色 2 2 5 2" xfId="190"/>
    <cellStyle name="20% - 强调文字颜色 2 2 5 3" xfId="191"/>
    <cellStyle name="20% - 强调文字颜色 2 2 6" xfId="192"/>
    <cellStyle name="20% - 强调文字颜色 2 2 7" xfId="193"/>
    <cellStyle name="20% - 强调文字颜色 2 3" xfId="194"/>
    <cellStyle name="20% - 强调文字颜色 2 3 2" xfId="195"/>
    <cellStyle name="20% - 强调文字颜色 2 3 2 2" xfId="196"/>
    <cellStyle name="20% - 强调文字颜色 2 3 2 2 2" xfId="197"/>
    <cellStyle name="20% - 强调文字颜色 2 3 2 2 3" xfId="198"/>
    <cellStyle name="20% - 强调文字颜色 2 3 2 3" xfId="199"/>
    <cellStyle name="20% - 强调文字颜色 2 3 2 4" xfId="200"/>
    <cellStyle name="20% - 强调文字颜色 2 3 3" xfId="201"/>
    <cellStyle name="20% - 强调文字颜色 2 3 3 2" xfId="202"/>
    <cellStyle name="20% - 强调文字颜色 2 3 3 3" xfId="203"/>
    <cellStyle name="20% - 强调文字颜色 2 3 4" xfId="204"/>
    <cellStyle name="20% - 强调文字颜色 2 3 5" xfId="205"/>
    <cellStyle name="20% - 强调文字颜色 2 4" xfId="206"/>
    <cellStyle name="20% - 强调文字颜色 2 4 2" xfId="207"/>
    <cellStyle name="20% - 强调文字颜色 2 4 2 2" xfId="208"/>
    <cellStyle name="20% - 强调文字颜色 2 4 2 2 2" xfId="209"/>
    <cellStyle name="20% - 强调文字颜色 2 4 2 2 3" xfId="210"/>
    <cellStyle name="20% - 强调文字颜色 2 4 2 3" xfId="211"/>
    <cellStyle name="20% - 强调文字颜色 2 4 2 4" xfId="212"/>
    <cellStyle name="20% - 强调文字颜色 2 4 3" xfId="213"/>
    <cellStyle name="20% - 强调文字颜色 2 4 3 2" xfId="214"/>
    <cellStyle name="20% - 强调文字颜色 2 4 3 3" xfId="215"/>
    <cellStyle name="20% - 强调文字颜色 2 4 4" xfId="216"/>
    <cellStyle name="20% - 强调文字颜色 2 4 5" xfId="217"/>
    <cellStyle name="20% - 强调文字颜色 2 5" xfId="218"/>
    <cellStyle name="20% - 强调文字颜色 2 5 2" xfId="219"/>
    <cellStyle name="20% - 强调文字颜色 2 5 2 2" xfId="220"/>
    <cellStyle name="20% - 强调文字颜色 2 5 2 3" xfId="221"/>
    <cellStyle name="20% - 强调文字颜色 2 5 3" xfId="222"/>
    <cellStyle name="20% - 强调文字颜色 2 5 4" xfId="223"/>
    <cellStyle name="20% - 强调文字颜色 2 6" xfId="224"/>
    <cellStyle name="20% - 强调文字颜色 2 6 2" xfId="225"/>
    <cellStyle name="20% - 强调文字颜色 2 6 3" xfId="226"/>
    <cellStyle name="20% - 强调文字颜色 2 7" xfId="227"/>
    <cellStyle name="20% - 强调文字颜色 2 8" xfId="228"/>
    <cellStyle name="20% - 强调文字颜色 3 2" xfId="230"/>
    <cellStyle name="20% - 强调文字颜色 3 2 2" xfId="231"/>
    <cellStyle name="20% - 强调文字颜色 3 2 2 2" xfId="232"/>
    <cellStyle name="20% - 强调文字颜色 3 2 2 2 2" xfId="233"/>
    <cellStyle name="20% - 强调文字颜色 3 2 2 2 2 2" xfId="234"/>
    <cellStyle name="20% - 强调文字颜色 3 2 2 2 2 3" xfId="235"/>
    <cellStyle name="20% - 强调文字颜色 3 2 2 2 3" xfId="236"/>
    <cellStyle name="20% - 强调文字颜色 3 2 2 2 4" xfId="237"/>
    <cellStyle name="20% - 强调文字颜色 3 2 2 3" xfId="238"/>
    <cellStyle name="20% - 强调文字颜色 3 2 2 3 2" xfId="239"/>
    <cellStyle name="20% - 强调文字颜色 3 2 2 3 3" xfId="240"/>
    <cellStyle name="20% - 强调文字颜色 3 2 2 4" xfId="241"/>
    <cellStyle name="20% - 强调文字颜色 3 2 2 5" xfId="242"/>
    <cellStyle name="20% - 强调文字颜色 3 2 3" xfId="243"/>
    <cellStyle name="20% - 强调文字颜色 3 2 3 2" xfId="244"/>
    <cellStyle name="20% - 强调文字颜色 3 2 3 2 2" xfId="245"/>
    <cellStyle name="20% - 强调文字颜色 3 2 3 2 2 2" xfId="246"/>
    <cellStyle name="20% - 强调文字颜色 3 2 3 2 2 3" xfId="247"/>
    <cellStyle name="20% - 强调文字颜色 3 2 3 2 3" xfId="248"/>
    <cellStyle name="20% - 强调文字颜色 3 2 3 2 4" xfId="249"/>
    <cellStyle name="20% - 强调文字颜色 3 2 3 3" xfId="250"/>
    <cellStyle name="20% - 强调文字颜色 3 2 3 3 2" xfId="251"/>
    <cellStyle name="20% - 强调文字颜色 3 2 3 3 3" xfId="252"/>
    <cellStyle name="20% - 强调文字颜色 3 2 3 4" xfId="253"/>
    <cellStyle name="20% - 强调文字颜色 3 2 3 5" xfId="254"/>
    <cellStyle name="20% - 强调文字颜色 3 2 4" xfId="255"/>
    <cellStyle name="20% - 强调文字颜色 3 2 4 2" xfId="256"/>
    <cellStyle name="20% - 强调文字颜色 3 2 4 2 2" xfId="257"/>
    <cellStyle name="20% - 强调文字颜色 3 2 4 2 3" xfId="258"/>
    <cellStyle name="20% - 强调文字颜色 3 2 4 3" xfId="259"/>
    <cellStyle name="20% - 强调文字颜色 3 2 4 4" xfId="260"/>
    <cellStyle name="20% - 强调文字颜色 3 2 5" xfId="261"/>
    <cellStyle name="20% - 强调文字颜色 3 2 5 2" xfId="262"/>
    <cellStyle name="20% - 强调文字颜色 3 2 5 3" xfId="263"/>
    <cellStyle name="20% - 强调文字颜色 3 2 6" xfId="264"/>
    <cellStyle name="20% - 强调文字颜色 3 2 7" xfId="265"/>
    <cellStyle name="20% - 强调文字颜色 3 3" xfId="266"/>
    <cellStyle name="20% - 强调文字颜色 3 3 2" xfId="267"/>
    <cellStyle name="20% - 强调文字颜色 3 3 2 2" xfId="268"/>
    <cellStyle name="20% - 强调文字颜色 3 3 2 2 2" xfId="269"/>
    <cellStyle name="20% - 强调文字颜色 3 3 2 2 3" xfId="270"/>
    <cellStyle name="20% - 强调文字颜色 3 3 2 3" xfId="271"/>
    <cellStyle name="20% - 强调文字颜色 3 3 2 4" xfId="272"/>
    <cellStyle name="20% - 强调文字颜色 3 3 3" xfId="273"/>
    <cellStyle name="20% - 强调文字颜色 3 3 3 2" xfId="274"/>
    <cellStyle name="20% - 强调文字颜色 3 3 3 3" xfId="275"/>
    <cellStyle name="20% - 强调文字颜色 3 3 4" xfId="276"/>
    <cellStyle name="20% - 强调文字颜色 3 3 5" xfId="277"/>
    <cellStyle name="20% - 强调文字颜色 3 4" xfId="278"/>
    <cellStyle name="20% - 强调文字颜色 3 4 2" xfId="279"/>
    <cellStyle name="20% - 强调文字颜色 3 4 2 2" xfId="280"/>
    <cellStyle name="20% - 强调文字颜色 3 4 2 2 2" xfId="281"/>
    <cellStyle name="20% - 强调文字颜色 3 4 2 2 3" xfId="282"/>
    <cellStyle name="20% - 强调文字颜色 3 4 2 3" xfId="283"/>
    <cellStyle name="20% - 强调文字颜色 3 4 2 4" xfId="284"/>
    <cellStyle name="20% - 强调文字颜色 3 4 3" xfId="285"/>
    <cellStyle name="20% - 强调文字颜色 3 4 3 2" xfId="286"/>
    <cellStyle name="20% - 强调文字颜色 3 4 3 3" xfId="287"/>
    <cellStyle name="20% - 强调文字颜色 3 4 4" xfId="288"/>
    <cellStyle name="20% - 强调文字颜色 3 4 5" xfId="289"/>
    <cellStyle name="20% - 强调文字颜色 3 5" xfId="290"/>
    <cellStyle name="20% - 强调文字颜色 3 5 2" xfId="291"/>
    <cellStyle name="20% - 强调文字颜色 3 5 2 2" xfId="292"/>
    <cellStyle name="20% - 强调文字颜色 3 5 2 3" xfId="293"/>
    <cellStyle name="20% - 强调文字颜色 3 5 3" xfId="294"/>
    <cellStyle name="20% - 强调文字颜色 3 5 4" xfId="295"/>
    <cellStyle name="20% - 强调文字颜色 3 6" xfId="296"/>
    <cellStyle name="20% - 强调文字颜色 3 6 2" xfId="297"/>
    <cellStyle name="20% - 强调文字颜色 3 6 3" xfId="298"/>
    <cellStyle name="20% - 强调文字颜色 3 7" xfId="299"/>
    <cellStyle name="20% - 强调文字颜色 3 8" xfId="300"/>
    <cellStyle name="20% - 强调文字颜色 4 10" xfId="302"/>
    <cellStyle name="20% - 强调文字颜色 4 10 2" xfId="303"/>
    <cellStyle name="20% - 强调文字颜色 4 11" xfId="304"/>
    <cellStyle name="20% - 强调文字颜色 4 12" xfId="305"/>
    <cellStyle name="20% - 强调文字颜色 4 2" xfId="306"/>
    <cellStyle name="20% - 强调文字颜色 4 2 10" xfId="307"/>
    <cellStyle name="20% - 强调文字颜色 4 2 11" xfId="308"/>
    <cellStyle name="20% - 强调文字颜色 4 2 2" xfId="309"/>
    <cellStyle name="20% - 强调文字颜色 4 2 2 2" xfId="310"/>
    <cellStyle name="20% - 强调文字颜色 4 2 2 2 2" xfId="311"/>
    <cellStyle name="20% - 强调文字颜色 4 2 2 2 2 2" xfId="312"/>
    <cellStyle name="20% - 强调文字颜色 4 2 2 2 2 3" xfId="313"/>
    <cellStyle name="20% - 强调文字颜色 4 2 2 2 3" xfId="314"/>
    <cellStyle name="20% - 强调文字颜色 4 2 2 2 4" xfId="315"/>
    <cellStyle name="20% - 强调文字颜色 4 2 2 3" xfId="316"/>
    <cellStyle name="20% - 强调文字颜色 4 2 2 3 2" xfId="317"/>
    <cellStyle name="20% - 强调文字颜色 4 2 2 3 3" xfId="318"/>
    <cellStyle name="20% - 强调文字颜色 4 2 2 4" xfId="319"/>
    <cellStyle name="20% - 强调文字颜色 4 2 2 5" xfId="320"/>
    <cellStyle name="20% - 强调文字颜色 4 2 3" xfId="321"/>
    <cellStyle name="20% - 强调文字颜色 4 2 3 2" xfId="322"/>
    <cellStyle name="20% - 强调文字颜色 4 2 3 2 2" xfId="323"/>
    <cellStyle name="20% - 强调文字颜色 4 2 3 2 2 2" xfId="324"/>
    <cellStyle name="20% - 强调文字颜色 4 2 3 2 2 3" xfId="325"/>
    <cellStyle name="20% - 强调文字颜色 4 2 3 2 3" xfId="326"/>
    <cellStyle name="20% - 强调文字颜色 4 2 3 2 4" xfId="327"/>
    <cellStyle name="20% - 强调文字颜色 4 2 3 3" xfId="328"/>
    <cellStyle name="20% - 强调文字颜色 4 2 3 3 2" xfId="329"/>
    <cellStyle name="20% - 强调文字颜色 4 2 3 3 3" xfId="330"/>
    <cellStyle name="20% - 强调文字颜色 4 2 3 4" xfId="331"/>
    <cellStyle name="20% - 强调文字颜色 4 2 3 5" xfId="332"/>
    <cellStyle name="20% - 强调文字颜色 4 2 4" xfId="333"/>
    <cellStyle name="20% - 强调文字颜色 4 2 4 2" xfId="334"/>
    <cellStyle name="20% - 强调文字颜色 4 2 4 2 2" xfId="335"/>
    <cellStyle name="20% - 强调文字颜色 4 2 4 2 2 2" xfId="336"/>
    <cellStyle name="20% - 强调文字颜色 4 2 4 2 2 3" xfId="337"/>
    <cellStyle name="20% - 强调文字颜色 4 2 4 2 3" xfId="338"/>
    <cellStyle name="20% - 强调文字颜色 4 2 4 2 4" xfId="339"/>
    <cellStyle name="20% - 强调文字颜色 4 2 4 3" xfId="340"/>
    <cellStyle name="20% - 强调文字颜色 4 2 4 3 2" xfId="341"/>
    <cellStyle name="20% - 强调文字颜色 4 2 4 3 3" xfId="342"/>
    <cellStyle name="20% - 强调文字颜色 4 2 4 4" xfId="343"/>
    <cellStyle name="20% - 强调文字颜色 4 2 4 5" xfId="344"/>
    <cellStyle name="20% - 强调文字颜色 4 2 5" xfId="345"/>
    <cellStyle name="20% - 强调文字颜色 4 2 5 2" xfId="346"/>
    <cellStyle name="20% - 强调文字颜色 4 2 5 2 2" xfId="347"/>
    <cellStyle name="20% - 强调文字颜色 4 2 5 2 2 2" xfId="348"/>
    <cellStyle name="20% - 强调文字颜色 4 2 5 2 2 3" xfId="349"/>
    <cellStyle name="20% - 强调文字颜色 4 2 5 2 3" xfId="350"/>
    <cellStyle name="20% - 强调文字颜色 4 2 5 2 4" xfId="351"/>
    <cellStyle name="20% - 强调文字颜色 4 2 5 3" xfId="352"/>
    <cellStyle name="20% - 强调文字颜色 4 2 5 3 2" xfId="353"/>
    <cellStyle name="20% - 强调文字颜色 4 2 5 3 3" xfId="354"/>
    <cellStyle name="20% - 强调文字颜色 4 2 5 4" xfId="355"/>
    <cellStyle name="20% - 强调文字颜色 4 2 5 5" xfId="356"/>
    <cellStyle name="20% - 强调文字颜色 4 2 6" xfId="357"/>
    <cellStyle name="20% - 强调文字颜色 4 2 6 2" xfId="358"/>
    <cellStyle name="20% - 强调文字颜色 4 2 6 2 2" xfId="359"/>
    <cellStyle name="20% - 强调文字颜色 4 2 6 2 2 2" xfId="360"/>
    <cellStyle name="20% - 强调文字颜色 4 2 6 2 2 3" xfId="361"/>
    <cellStyle name="20% - 强调文字颜色 4 2 6 2 3" xfId="362"/>
    <cellStyle name="20% - 强调文字颜色 4 2 6 2 3 2" xfId="363"/>
    <cellStyle name="20% - 强调文字颜色 4 2 6 2 4" xfId="364"/>
    <cellStyle name="20% - 强调文字颜色 4 2 6 2 5" xfId="365"/>
    <cellStyle name="20% - 强调文字颜色 4 2 6 3" xfId="366"/>
    <cellStyle name="20% - 强调文字颜色 4 2 6 3 2" xfId="367"/>
    <cellStyle name="20% - 强调文字颜色 4 2 6 3 3" xfId="368"/>
    <cellStyle name="20% - 强调文字颜色 4 2 6 4" xfId="369"/>
    <cellStyle name="20% - 强调文字颜色 4 2 6 4 2" xfId="370"/>
    <cellStyle name="20% - 强调文字颜色 4 2 6 5" xfId="371"/>
    <cellStyle name="20% - 强调文字颜色 4 2 6 6" xfId="372"/>
    <cellStyle name="20% - 强调文字颜色 4 2 7" xfId="373"/>
    <cellStyle name="20% - 强调文字颜色 4 2 7 2" xfId="374"/>
    <cellStyle name="20% - 强调文字颜色 4 2 7 2 2" xfId="375"/>
    <cellStyle name="20% - 强调文字颜色 4 2 7 2 3" xfId="376"/>
    <cellStyle name="20% - 强调文字颜色 4 2 7 3" xfId="377"/>
    <cellStyle name="20% - 强调文字颜色 4 2 7 4" xfId="378"/>
    <cellStyle name="20% - 强调文字颜色 4 2 8" xfId="379"/>
    <cellStyle name="20% - 强调文字颜色 4 2 8 2" xfId="380"/>
    <cellStyle name="20% - 强调文字颜色 4 2 8 3" xfId="381"/>
    <cellStyle name="20% - 强调文字颜色 4 2 9" xfId="382"/>
    <cellStyle name="20% - 强调文字颜色 4 2 9 2" xfId="383"/>
    <cellStyle name="20% - 强调文字颜色 4 3" xfId="384"/>
    <cellStyle name="20% - 强调文字颜色 4 3 2" xfId="385"/>
    <cellStyle name="20% - 强调文字颜色 4 3 2 2" xfId="386"/>
    <cellStyle name="20% - 强调文字颜色 4 3 2 2 2" xfId="387"/>
    <cellStyle name="20% - 强调文字颜色 4 3 2 2 3" xfId="388"/>
    <cellStyle name="20% - 强调文字颜色 4 3 2 3" xfId="389"/>
    <cellStyle name="20% - 强调文字颜色 4 3 2 4" xfId="390"/>
    <cellStyle name="20% - 强调文字颜色 4 3 3" xfId="391"/>
    <cellStyle name="20% - 强调文字颜色 4 3 3 2" xfId="392"/>
    <cellStyle name="20% - 强调文字颜色 4 3 3 3" xfId="393"/>
    <cellStyle name="20% - 强调文字颜色 4 3 4" xfId="394"/>
    <cellStyle name="20% - 强调文字颜色 4 3 5" xfId="395"/>
    <cellStyle name="20% - 强调文字颜色 4 4" xfId="396"/>
    <cellStyle name="20% - 强调文字颜色 4 4 2" xfId="397"/>
    <cellStyle name="20% - 强调文字颜色 4 4 2 2" xfId="398"/>
    <cellStyle name="20% - 强调文字颜色 4 4 2 2 2" xfId="399"/>
    <cellStyle name="20% - 强调文字颜色 4 4 2 2 3" xfId="400"/>
    <cellStyle name="20% - 强调文字颜色 4 4 2 3" xfId="401"/>
    <cellStyle name="20% - 强调文字颜色 4 4 2 4" xfId="402"/>
    <cellStyle name="20% - 强调文字颜色 4 4 3" xfId="403"/>
    <cellStyle name="20% - 强调文字颜色 4 4 3 2" xfId="404"/>
    <cellStyle name="20% - 强调文字颜色 4 4 3 3" xfId="405"/>
    <cellStyle name="20% - 强调文字颜色 4 4 4" xfId="406"/>
    <cellStyle name="20% - 强调文字颜色 4 4 5" xfId="407"/>
    <cellStyle name="20% - 强调文字颜色 4 5" xfId="408"/>
    <cellStyle name="20% - 强调文字颜色 4 5 2" xfId="409"/>
    <cellStyle name="20% - 强调文字颜色 4 5 2 2" xfId="410"/>
    <cellStyle name="20% - 强调文字颜色 4 5 2 2 2" xfId="411"/>
    <cellStyle name="20% - 强调文字颜色 4 5 2 2 3" xfId="412"/>
    <cellStyle name="20% - 强调文字颜色 4 5 2 3" xfId="413"/>
    <cellStyle name="20% - 强调文字颜色 4 5 2 4" xfId="414"/>
    <cellStyle name="20% - 强调文字颜色 4 5 3" xfId="415"/>
    <cellStyle name="20% - 强调文字颜色 4 5 3 2" xfId="416"/>
    <cellStyle name="20% - 强调文字颜色 4 5 3 3" xfId="417"/>
    <cellStyle name="20% - 强调文字颜色 4 5 4" xfId="418"/>
    <cellStyle name="20% - 强调文字颜色 4 5 5" xfId="419"/>
    <cellStyle name="20% - 强调文字颜色 4 6" xfId="420"/>
    <cellStyle name="20% - 强调文字颜色 4 6 2" xfId="421"/>
    <cellStyle name="20% - 强调文字颜色 4 6 2 2" xfId="422"/>
    <cellStyle name="20% - 强调文字颜色 4 6 2 2 2" xfId="423"/>
    <cellStyle name="20% - 强调文字颜色 4 6 2 2 3" xfId="424"/>
    <cellStyle name="20% - 强调文字颜色 4 6 2 3" xfId="425"/>
    <cellStyle name="20% - 强调文字颜色 4 6 2 4" xfId="426"/>
    <cellStyle name="20% - 强调文字颜色 4 6 3" xfId="427"/>
    <cellStyle name="20% - 强调文字颜色 4 6 3 2" xfId="428"/>
    <cellStyle name="20% - 强调文字颜色 4 6 3 3" xfId="429"/>
    <cellStyle name="20% - 强调文字颜色 4 6 4" xfId="430"/>
    <cellStyle name="20% - 强调文字颜色 4 6 5" xfId="431"/>
    <cellStyle name="20% - 强调文字颜色 4 7" xfId="432"/>
    <cellStyle name="20% - 强调文字颜色 4 7 2" xfId="433"/>
    <cellStyle name="20% - 强调文字颜色 4 7 2 2" xfId="434"/>
    <cellStyle name="20% - 强调文字颜色 4 7 2 2 2" xfId="435"/>
    <cellStyle name="20% - 强调文字颜色 4 7 2 2 3" xfId="436"/>
    <cellStyle name="20% - 强调文字颜色 4 7 2 3" xfId="437"/>
    <cellStyle name="20% - 强调文字颜色 4 7 2 3 2" xfId="438"/>
    <cellStyle name="20% - 强调文字颜色 4 7 2 4" xfId="439"/>
    <cellStyle name="20% - 强调文字颜色 4 7 2 5" xfId="440"/>
    <cellStyle name="20% - 强调文字颜色 4 7 3" xfId="441"/>
    <cellStyle name="20% - 强调文字颜色 4 7 3 2" xfId="442"/>
    <cellStyle name="20% - 强调文字颜色 4 7 3 3" xfId="443"/>
    <cellStyle name="20% - 强调文字颜色 4 7 4" xfId="444"/>
    <cellStyle name="20% - 强调文字颜色 4 7 4 2" xfId="445"/>
    <cellStyle name="20% - 强调文字颜色 4 7 5" xfId="446"/>
    <cellStyle name="20% - 强调文字颜色 4 7 6" xfId="447"/>
    <cellStyle name="20% - 强调文字颜色 4 8" xfId="448"/>
    <cellStyle name="20% - 强调文字颜色 4 8 2" xfId="449"/>
    <cellStyle name="20% - 强调文字颜色 4 8 2 2" xfId="450"/>
    <cellStyle name="20% - 强调文字颜色 4 8 2 3" xfId="451"/>
    <cellStyle name="20% - 强调文字颜色 4 8 3" xfId="452"/>
    <cellStyle name="20% - 强调文字颜色 4 8 4" xfId="453"/>
    <cellStyle name="20% - 强调文字颜色 4 9" xfId="454"/>
    <cellStyle name="20% - 强调文字颜色 4 9 2" xfId="455"/>
    <cellStyle name="20% - 强调文字颜色 4 9 3" xfId="456"/>
    <cellStyle name="20% - 强调文字颜色 5 2" xfId="458"/>
    <cellStyle name="20% - 强调文字颜色 5 2 2" xfId="459"/>
    <cellStyle name="20% - 强调文字颜色 5 2 2 2" xfId="460"/>
    <cellStyle name="20% - 强调文字颜色 5 2 2 2 2" xfId="461"/>
    <cellStyle name="20% - 强调文字颜色 5 2 2 2 3" xfId="462"/>
    <cellStyle name="20% - 强调文字颜色 5 2 2 3" xfId="463"/>
    <cellStyle name="20% - 强调文字颜色 5 2 2 4" xfId="464"/>
    <cellStyle name="20% - 强调文字颜色 5 2 3" xfId="465"/>
    <cellStyle name="20% - 强调文字颜色 5 2 3 2" xfId="466"/>
    <cellStyle name="20% - 强调文字颜色 5 2 3 3" xfId="467"/>
    <cellStyle name="20% - 强调文字颜色 5 2 4" xfId="468"/>
    <cellStyle name="20% - 强调文字颜色 5 2 5" xfId="469"/>
    <cellStyle name="20% - 强调文字颜色 5 3" xfId="470"/>
    <cellStyle name="20% - 强调文字颜色 5 3 2" xfId="471"/>
    <cellStyle name="20% - 强调文字颜色 5 3 2 2" xfId="472"/>
    <cellStyle name="20% - 强调文字颜色 5 3 2 3" xfId="473"/>
    <cellStyle name="20% - 强调文字颜色 5 3 3" xfId="474"/>
    <cellStyle name="20% - 强调文字颜色 5 3 4" xfId="475"/>
    <cellStyle name="20% - 强调文字颜色 5 4" xfId="476"/>
    <cellStyle name="20% - 强调文字颜色 5 4 2" xfId="477"/>
    <cellStyle name="20% - 强调文字颜色 5 4 3" xfId="478"/>
    <cellStyle name="20% - 强调文字颜色 5 5" xfId="479"/>
    <cellStyle name="20% - 强调文字颜色 5 6" xfId="480"/>
    <cellStyle name="20% - 强调文字颜色 6 2" xfId="482"/>
    <cellStyle name="20% - 强调文字颜色 6 2 2" xfId="483"/>
    <cellStyle name="20% - 强调文字颜色 6 2 2 2" xfId="484"/>
    <cellStyle name="20% - 强调文字颜色 6 2 2 2 2" xfId="485"/>
    <cellStyle name="20% - 强调文字颜色 6 2 2 2 2 2" xfId="486"/>
    <cellStyle name="20% - 强调文字颜色 6 2 2 2 2 3" xfId="487"/>
    <cellStyle name="20% - 强调文字颜色 6 2 2 2 3" xfId="488"/>
    <cellStyle name="20% - 强调文字颜色 6 2 2 2 4" xfId="489"/>
    <cellStyle name="20% - 强调文字颜色 6 2 2 3" xfId="490"/>
    <cellStyle name="20% - 强调文字颜色 6 2 2 3 2" xfId="491"/>
    <cellStyle name="20% - 强调文字颜色 6 2 2 3 3" xfId="492"/>
    <cellStyle name="20% - 强调文字颜色 6 2 2 4" xfId="493"/>
    <cellStyle name="20% - 强调文字颜色 6 2 2 5" xfId="494"/>
    <cellStyle name="20% - 强调文字颜色 6 2 3" xfId="495"/>
    <cellStyle name="20% - 强调文字颜色 6 2 3 2" xfId="496"/>
    <cellStyle name="20% - 强调文字颜色 6 2 3 2 2" xfId="497"/>
    <cellStyle name="20% - 强调文字颜色 6 2 3 2 2 2" xfId="498"/>
    <cellStyle name="20% - 强调文字颜色 6 2 3 2 2 3" xfId="499"/>
    <cellStyle name="20% - 强调文字颜色 6 2 3 2 3" xfId="500"/>
    <cellStyle name="20% - 强调文字颜色 6 2 3 2 4" xfId="501"/>
    <cellStyle name="20% - 强调文字颜色 6 2 3 3" xfId="502"/>
    <cellStyle name="20% - 强调文字颜色 6 2 3 3 2" xfId="503"/>
    <cellStyle name="20% - 强调文字颜色 6 2 3 3 3" xfId="504"/>
    <cellStyle name="20% - 强调文字颜色 6 2 3 4" xfId="505"/>
    <cellStyle name="20% - 强调文字颜色 6 2 3 5" xfId="506"/>
    <cellStyle name="20% - 强调文字颜色 6 2 4" xfId="507"/>
    <cellStyle name="20% - 强调文字颜色 6 2 4 2" xfId="508"/>
    <cellStyle name="20% - 强调文字颜色 6 2 4 2 2" xfId="509"/>
    <cellStyle name="20% - 强调文字颜色 6 2 4 2 3" xfId="510"/>
    <cellStyle name="20% - 强调文字颜色 6 2 4 3" xfId="511"/>
    <cellStyle name="20% - 强调文字颜色 6 2 4 4" xfId="512"/>
    <cellStyle name="20% - 强调文字颜色 6 2 5" xfId="513"/>
    <cellStyle name="20% - 强调文字颜色 6 2 5 2" xfId="514"/>
    <cellStyle name="20% - 强调文字颜色 6 2 5 3" xfId="515"/>
    <cellStyle name="20% - 强调文字颜色 6 2 6" xfId="516"/>
    <cellStyle name="20% - 强调文字颜色 6 2 7" xfId="517"/>
    <cellStyle name="20% - 强调文字颜色 6 3" xfId="518"/>
    <cellStyle name="20% - 强调文字颜色 6 3 2" xfId="519"/>
    <cellStyle name="20% - 强调文字颜色 6 3 2 2" xfId="520"/>
    <cellStyle name="20% - 强调文字颜色 6 3 2 2 2" xfId="521"/>
    <cellStyle name="20% - 强调文字颜色 6 3 2 2 3" xfId="522"/>
    <cellStyle name="20% - 强调文字颜色 6 3 2 3" xfId="523"/>
    <cellStyle name="20% - 强调文字颜色 6 3 2 4" xfId="524"/>
    <cellStyle name="20% - 强调文字颜色 6 3 3" xfId="525"/>
    <cellStyle name="20% - 强调文字颜色 6 3 3 2" xfId="526"/>
    <cellStyle name="20% - 强调文字颜色 6 3 3 3" xfId="527"/>
    <cellStyle name="20% - 强调文字颜色 6 3 4" xfId="528"/>
    <cellStyle name="20% - 强调文字颜色 6 3 5" xfId="529"/>
    <cellStyle name="20% - 强调文字颜色 6 4" xfId="530"/>
    <cellStyle name="20% - 强调文字颜色 6 4 2" xfId="531"/>
    <cellStyle name="20% - 强调文字颜色 6 4 2 2" xfId="532"/>
    <cellStyle name="20% - 强调文字颜色 6 4 2 2 2" xfId="533"/>
    <cellStyle name="20% - 强调文字颜色 6 4 2 2 3" xfId="534"/>
    <cellStyle name="20% - 强调文字颜色 6 4 2 3" xfId="535"/>
    <cellStyle name="20% - 强调文字颜色 6 4 2 4" xfId="536"/>
    <cellStyle name="20% - 强调文字颜色 6 4 3" xfId="537"/>
    <cellStyle name="20% - 强调文字颜色 6 4 3 2" xfId="538"/>
    <cellStyle name="20% - 强调文字颜色 6 4 3 3" xfId="539"/>
    <cellStyle name="20% - 强调文字颜色 6 4 4" xfId="540"/>
    <cellStyle name="20% - 强调文字颜色 6 4 5" xfId="541"/>
    <cellStyle name="20% - 强调文字颜色 6 5" xfId="542"/>
    <cellStyle name="20% - 强调文字颜色 6 5 2" xfId="543"/>
    <cellStyle name="20% - 强调文字颜色 6 5 2 2" xfId="544"/>
    <cellStyle name="20% - 强调文字颜色 6 5 2 3" xfId="545"/>
    <cellStyle name="20% - 强调文字颜色 6 5 3" xfId="546"/>
    <cellStyle name="20% - 强调文字颜色 6 5 4" xfId="547"/>
    <cellStyle name="20% - 强调文字颜色 6 6" xfId="548"/>
    <cellStyle name="20% - 强调文字颜色 6 6 2" xfId="549"/>
    <cellStyle name="20% - 强调文字颜色 6 6 3" xfId="550"/>
    <cellStyle name="20% - 强调文字颜色 6 7" xfId="551"/>
    <cellStyle name="20% - 强调文字颜色 6 8" xfId="552"/>
    <cellStyle name="20% - 着色 1" xfId="1" builtinId="30" customBuiltin="1"/>
    <cellStyle name="20% - 着色 2" xfId="157" builtinId="34" customBuiltin="1"/>
    <cellStyle name="20% - 着色 3" xfId="229" builtinId="38" customBuiltin="1"/>
    <cellStyle name="20% - 着色 4" xfId="301" builtinId="42" customBuiltin="1"/>
    <cellStyle name="20% - 着色 5" xfId="457" builtinId="46" customBuiltin="1"/>
    <cellStyle name="20% - 着色 6" xfId="481" builtinId="50" customBuiltin="1"/>
    <cellStyle name="40% - 强调文字颜色 1 10" xfId="554"/>
    <cellStyle name="40% - 强调文字颜色 1 10 2" xfId="555"/>
    <cellStyle name="40% - 强调文字颜色 1 11" xfId="556"/>
    <cellStyle name="40% - 强调文字颜色 1 12" xfId="557"/>
    <cellStyle name="40% - 强调文字颜色 1 2" xfId="558"/>
    <cellStyle name="40% - 强调文字颜色 1 2 10" xfId="559"/>
    <cellStyle name="40% - 强调文字颜色 1 2 11" xfId="560"/>
    <cellStyle name="40% - 强调文字颜色 1 2 2" xfId="561"/>
    <cellStyle name="40% - 强调文字颜色 1 2 2 2" xfId="562"/>
    <cellStyle name="40% - 强调文字颜色 1 2 2 2 2" xfId="563"/>
    <cellStyle name="40% - 强调文字颜色 1 2 2 2 2 2" xfId="564"/>
    <cellStyle name="40% - 强调文字颜色 1 2 2 2 2 3" xfId="565"/>
    <cellStyle name="40% - 强调文字颜色 1 2 2 2 3" xfId="566"/>
    <cellStyle name="40% - 强调文字颜色 1 2 2 2 4" xfId="567"/>
    <cellStyle name="40% - 强调文字颜色 1 2 2 3" xfId="568"/>
    <cellStyle name="40% - 强调文字颜色 1 2 2 3 2" xfId="569"/>
    <cellStyle name="40% - 强调文字颜色 1 2 2 3 3" xfId="570"/>
    <cellStyle name="40% - 强调文字颜色 1 2 2 4" xfId="571"/>
    <cellStyle name="40% - 强调文字颜色 1 2 2 5" xfId="572"/>
    <cellStyle name="40% - 强调文字颜色 1 2 3" xfId="573"/>
    <cellStyle name="40% - 强调文字颜色 1 2 3 2" xfId="574"/>
    <cellStyle name="40% - 强调文字颜色 1 2 3 2 2" xfId="575"/>
    <cellStyle name="40% - 强调文字颜色 1 2 3 2 2 2" xfId="576"/>
    <cellStyle name="40% - 强调文字颜色 1 2 3 2 2 3" xfId="577"/>
    <cellStyle name="40% - 强调文字颜色 1 2 3 2 3" xfId="578"/>
    <cellStyle name="40% - 强调文字颜色 1 2 3 2 4" xfId="579"/>
    <cellStyle name="40% - 强调文字颜色 1 2 3 3" xfId="580"/>
    <cellStyle name="40% - 强调文字颜色 1 2 3 3 2" xfId="581"/>
    <cellStyle name="40% - 强调文字颜色 1 2 3 3 3" xfId="582"/>
    <cellStyle name="40% - 强调文字颜色 1 2 3 4" xfId="583"/>
    <cellStyle name="40% - 强调文字颜色 1 2 3 5" xfId="584"/>
    <cellStyle name="40% - 强调文字颜色 1 2 4" xfId="585"/>
    <cellStyle name="40% - 强调文字颜色 1 2 4 2" xfId="586"/>
    <cellStyle name="40% - 强调文字颜色 1 2 4 2 2" xfId="587"/>
    <cellStyle name="40% - 强调文字颜色 1 2 4 2 2 2" xfId="588"/>
    <cellStyle name="40% - 强调文字颜色 1 2 4 2 2 3" xfId="589"/>
    <cellStyle name="40% - 强调文字颜色 1 2 4 2 3" xfId="590"/>
    <cellStyle name="40% - 强调文字颜色 1 2 4 2 4" xfId="591"/>
    <cellStyle name="40% - 强调文字颜色 1 2 4 3" xfId="592"/>
    <cellStyle name="40% - 强调文字颜色 1 2 4 3 2" xfId="593"/>
    <cellStyle name="40% - 强调文字颜色 1 2 4 3 3" xfId="594"/>
    <cellStyle name="40% - 强调文字颜色 1 2 4 4" xfId="595"/>
    <cellStyle name="40% - 强调文字颜色 1 2 4 5" xfId="596"/>
    <cellStyle name="40% - 强调文字颜色 1 2 5" xfId="597"/>
    <cellStyle name="40% - 强调文字颜色 1 2 5 2" xfId="598"/>
    <cellStyle name="40% - 强调文字颜色 1 2 5 2 2" xfId="599"/>
    <cellStyle name="40% - 强调文字颜色 1 2 5 2 2 2" xfId="600"/>
    <cellStyle name="40% - 强调文字颜色 1 2 5 2 2 3" xfId="601"/>
    <cellStyle name="40% - 强调文字颜色 1 2 5 2 3" xfId="602"/>
    <cellStyle name="40% - 强调文字颜色 1 2 5 2 4" xfId="603"/>
    <cellStyle name="40% - 强调文字颜色 1 2 5 3" xfId="604"/>
    <cellStyle name="40% - 强调文字颜色 1 2 5 3 2" xfId="605"/>
    <cellStyle name="40% - 强调文字颜色 1 2 5 3 3" xfId="606"/>
    <cellStyle name="40% - 强调文字颜色 1 2 5 4" xfId="607"/>
    <cellStyle name="40% - 强调文字颜色 1 2 5 5" xfId="608"/>
    <cellStyle name="40% - 强调文字颜色 1 2 6" xfId="609"/>
    <cellStyle name="40% - 强调文字颜色 1 2 6 2" xfId="610"/>
    <cellStyle name="40% - 强调文字颜色 1 2 6 2 2" xfId="611"/>
    <cellStyle name="40% - 强调文字颜色 1 2 6 2 2 2" xfId="612"/>
    <cellStyle name="40% - 强调文字颜色 1 2 6 2 2 3" xfId="613"/>
    <cellStyle name="40% - 强调文字颜色 1 2 6 2 3" xfId="614"/>
    <cellStyle name="40% - 强调文字颜色 1 2 6 2 3 2" xfId="615"/>
    <cellStyle name="40% - 强调文字颜色 1 2 6 2 4" xfId="616"/>
    <cellStyle name="40% - 强调文字颜色 1 2 6 2 5" xfId="617"/>
    <cellStyle name="40% - 强调文字颜色 1 2 6 3" xfId="618"/>
    <cellStyle name="40% - 强调文字颜色 1 2 6 3 2" xfId="619"/>
    <cellStyle name="40% - 强调文字颜色 1 2 6 3 3" xfId="620"/>
    <cellStyle name="40% - 强调文字颜色 1 2 6 4" xfId="621"/>
    <cellStyle name="40% - 强调文字颜色 1 2 6 4 2" xfId="622"/>
    <cellStyle name="40% - 强调文字颜色 1 2 6 5" xfId="623"/>
    <cellStyle name="40% - 强调文字颜色 1 2 6 6" xfId="624"/>
    <cellStyle name="40% - 强调文字颜色 1 2 7" xfId="625"/>
    <cellStyle name="40% - 强调文字颜色 1 2 7 2" xfId="626"/>
    <cellStyle name="40% - 强调文字颜色 1 2 7 2 2" xfId="627"/>
    <cellStyle name="40% - 强调文字颜色 1 2 7 2 3" xfId="628"/>
    <cellStyle name="40% - 强调文字颜色 1 2 7 3" xfId="629"/>
    <cellStyle name="40% - 强调文字颜色 1 2 7 4" xfId="630"/>
    <cellStyle name="40% - 强调文字颜色 1 2 8" xfId="631"/>
    <cellStyle name="40% - 强调文字颜色 1 2 8 2" xfId="632"/>
    <cellStyle name="40% - 强调文字颜色 1 2 8 3" xfId="633"/>
    <cellStyle name="40% - 强调文字颜色 1 2 9" xfId="634"/>
    <cellStyle name="40% - 强调文字颜色 1 2 9 2" xfId="635"/>
    <cellStyle name="40% - 强调文字颜色 1 3" xfId="636"/>
    <cellStyle name="40% - 强调文字颜色 1 3 2" xfId="637"/>
    <cellStyle name="40% - 强调文字颜色 1 3 2 2" xfId="638"/>
    <cellStyle name="40% - 强调文字颜色 1 3 2 2 2" xfId="639"/>
    <cellStyle name="40% - 强调文字颜色 1 3 2 2 3" xfId="640"/>
    <cellStyle name="40% - 强调文字颜色 1 3 2 3" xfId="641"/>
    <cellStyle name="40% - 强调文字颜色 1 3 2 4" xfId="642"/>
    <cellStyle name="40% - 强调文字颜色 1 3 3" xfId="643"/>
    <cellStyle name="40% - 强调文字颜色 1 3 3 2" xfId="644"/>
    <cellStyle name="40% - 强调文字颜色 1 3 3 3" xfId="645"/>
    <cellStyle name="40% - 强调文字颜色 1 3 4" xfId="646"/>
    <cellStyle name="40% - 强调文字颜色 1 3 5" xfId="647"/>
    <cellStyle name="40% - 强调文字颜色 1 4" xfId="648"/>
    <cellStyle name="40% - 强调文字颜色 1 4 2" xfId="649"/>
    <cellStyle name="40% - 强调文字颜色 1 4 2 2" xfId="650"/>
    <cellStyle name="40% - 强调文字颜色 1 4 2 2 2" xfId="651"/>
    <cellStyle name="40% - 强调文字颜色 1 4 2 2 3" xfId="652"/>
    <cellStyle name="40% - 强调文字颜色 1 4 2 3" xfId="653"/>
    <cellStyle name="40% - 强调文字颜色 1 4 2 4" xfId="654"/>
    <cellStyle name="40% - 强调文字颜色 1 4 3" xfId="655"/>
    <cellStyle name="40% - 强调文字颜色 1 4 3 2" xfId="656"/>
    <cellStyle name="40% - 强调文字颜色 1 4 3 3" xfId="657"/>
    <cellStyle name="40% - 强调文字颜色 1 4 4" xfId="658"/>
    <cellStyle name="40% - 强调文字颜色 1 4 5" xfId="659"/>
    <cellStyle name="40% - 强调文字颜色 1 5" xfId="660"/>
    <cellStyle name="40% - 强调文字颜色 1 5 2" xfId="661"/>
    <cellStyle name="40% - 强调文字颜色 1 5 2 2" xfId="662"/>
    <cellStyle name="40% - 强调文字颜色 1 5 2 2 2" xfId="663"/>
    <cellStyle name="40% - 强调文字颜色 1 5 2 2 3" xfId="664"/>
    <cellStyle name="40% - 强调文字颜色 1 5 2 3" xfId="665"/>
    <cellStyle name="40% - 强调文字颜色 1 5 2 4" xfId="666"/>
    <cellStyle name="40% - 强调文字颜色 1 5 3" xfId="667"/>
    <cellStyle name="40% - 强调文字颜色 1 5 3 2" xfId="668"/>
    <cellStyle name="40% - 强调文字颜色 1 5 3 3" xfId="669"/>
    <cellStyle name="40% - 强调文字颜色 1 5 4" xfId="670"/>
    <cellStyle name="40% - 强调文字颜色 1 5 5" xfId="671"/>
    <cellStyle name="40% - 强调文字颜色 1 6" xfId="672"/>
    <cellStyle name="40% - 强调文字颜色 1 6 2" xfId="673"/>
    <cellStyle name="40% - 强调文字颜色 1 6 2 2" xfId="674"/>
    <cellStyle name="40% - 强调文字颜色 1 6 2 2 2" xfId="675"/>
    <cellStyle name="40% - 强调文字颜色 1 6 2 2 3" xfId="676"/>
    <cellStyle name="40% - 强调文字颜色 1 6 2 3" xfId="677"/>
    <cellStyle name="40% - 强调文字颜色 1 6 2 4" xfId="678"/>
    <cellStyle name="40% - 强调文字颜色 1 6 3" xfId="679"/>
    <cellStyle name="40% - 强调文字颜色 1 6 3 2" xfId="680"/>
    <cellStyle name="40% - 强调文字颜色 1 6 3 3" xfId="681"/>
    <cellStyle name="40% - 强调文字颜色 1 6 4" xfId="682"/>
    <cellStyle name="40% - 强调文字颜色 1 6 5" xfId="683"/>
    <cellStyle name="40% - 强调文字颜色 1 7" xfId="684"/>
    <cellStyle name="40% - 强调文字颜色 1 7 2" xfId="685"/>
    <cellStyle name="40% - 强调文字颜色 1 7 2 2" xfId="686"/>
    <cellStyle name="40% - 强调文字颜色 1 7 2 2 2" xfId="687"/>
    <cellStyle name="40% - 强调文字颜色 1 7 2 2 3" xfId="688"/>
    <cellStyle name="40% - 强调文字颜色 1 7 2 3" xfId="689"/>
    <cellStyle name="40% - 强调文字颜色 1 7 2 3 2" xfId="690"/>
    <cellStyle name="40% - 强调文字颜色 1 7 2 4" xfId="691"/>
    <cellStyle name="40% - 强调文字颜色 1 7 2 5" xfId="692"/>
    <cellStyle name="40% - 强调文字颜色 1 7 3" xfId="693"/>
    <cellStyle name="40% - 强调文字颜色 1 7 3 2" xfId="694"/>
    <cellStyle name="40% - 强调文字颜色 1 7 3 3" xfId="695"/>
    <cellStyle name="40% - 强调文字颜色 1 7 4" xfId="696"/>
    <cellStyle name="40% - 强调文字颜色 1 7 4 2" xfId="697"/>
    <cellStyle name="40% - 强调文字颜色 1 7 5" xfId="698"/>
    <cellStyle name="40% - 强调文字颜色 1 7 6" xfId="699"/>
    <cellStyle name="40% - 强调文字颜色 1 8" xfId="700"/>
    <cellStyle name="40% - 强调文字颜色 1 8 2" xfId="701"/>
    <cellStyle name="40% - 强调文字颜色 1 8 2 2" xfId="702"/>
    <cellStyle name="40% - 强调文字颜色 1 8 2 3" xfId="703"/>
    <cellStyle name="40% - 强调文字颜色 1 8 3" xfId="704"/>
    <cellStyle name="40% - 强调文字颜色 1 8 4" xfId="705"/>
    <cellStyle name="40% - 强调文字颜色 1 9" xfId="706"/>
    <cellStyle name="40% - 强调文字颜色 1 9 2" xfId="707"/>
    <cellStyle name="40% - 强调文字颜色 1 9 3" xfId="708"/>
    <cellStyle name="40% - 强调文字颜色 2 2" xfId="710"/>
    <cellStyle name="40% - 强调文字颜色 2 2 2" xfId="711"/>
    <cellStyle name="40% - 强调文字颜色 2 2 2 2" xfId="712"/>
    <cellStyle name="40% - 强调文字颜色 2 2 2 2 2" xfId="713"/>
    <cellStyle name="40% - 强调文字颜色 2 2 2 2 3" xfId="714"/>
    <cellStyle name="40% - 强调文字颜色 2 2 2 3" xfId="715"/>
    <cellStyle name="40% - 强调文字颜色 2 2 2 4" xfId="716"/>
    <cellStyle name="40% - 强调文字颜色 2 2 3" xfId="717"/>
    <cellStyle name="40% - 强调文字颜色 2 2 3 2" xfId="718"/>
    <cellStyle name="40% - 强调文字颜色 2 2 3 3" xfId="719"/>
    <cellStyle name="40% - 强调文字颜色 2 2 4" xfId="720"/>
    <cellStyle name="40% - 强调文字颜色 2 2 5" xfId="721"/>
    <cellStyle name="40% - 强调文字颜色 2 3" xfId="722"/>
    <cellStyle name="40% - 强调文字颜色 2 3 2" xfId="723"/>
    <cellStyle name="40% - 强调文字颜色 2 3 2 2" xfId="724"/>
    <cellStyle name="40% - 强调文字颜色 2 3 2 3" xfId="725"/>
    <cellStyle name="40% - 强调文字颜色 2 3 3" xfId="726"/>
    <cellStyle name="40% - 强调文字颜色 2 3 4" xfId="727"/>
    <cellStyle name="40% - 强调文字颜色 2 4" xfId="728"/>
    <cellStyle name="40% - 强调文字颜色 2 4 2" xfId="729"/>
    <cellStyle name="40% - 强调文字颜色 2 4 3" xfId="730"/>
    <cellStyle name="40% - 强调文字颜色 2 5" xfId="731"/>
    <cellStyle name="40% - 强调文字颜色 2 6" xfId="732"/>
    <cellStyle name="40% - 强调文字颜色 3 2" xfId="734"/>
    <cellStyle name="40% - 强调文字颜色 3 2 2" xfId="735"/>
    <cellStyle name="40% - 强调文字颜色 3 2 2 2" xfId="736"/>
    <cellStyle name="40% - 强调文字颜色 3 2 2 2 2" xfId="737"/>
    <cellStyle name="40% - 强调文字颜色 3 2 2 2 2 2" xfId="738"/>
    <cellStyle name="40% - 强调文字颜色 3 2 2 2 2 3" xfId="739"/>
    <cellStyle name="40% - 强调文字颜色 3 2 2 2 3" xfId="740"/>
    <cellStyle name="40% - 强调文字颜色 3 2 2 2 4" xfId="741"/>
    <cellStyle name="40% - 强调文字颜色 3 2 2 3" xfId="742"/>
    <cellStyle name="40% - 强调文字颜色 3 2 2 3 2" xfId="743"/>
    <cellStyle name="40% - 强调文字颜色 3 2 2 3 3" xfId="744"/>
    <cellStyle name="40% - 强调文字颜色 3 2 2 4" xfId="745"/>
    <cellStyle name="40% - 强调文字颜色 3 2 2 5" xfId="746"/>
    <cellStyle name="40% - 强调文字颜色 3 2 3" xfId="747"/>
    <cellStyle name="40% - 强调文字颜色 3 2 3 2" xfId="748"/>
    <cellStyle name="40% - 强调文字颜色 3 2 3 2 2" xfId="749"/>
    <cellStyle name="40% - 强调文字颜色 3 2 3 2 2 2" xfId="750"/>
    <cellStyle name="40% - 强调文字颜色 3 2 3 2 2 3" xfId="751"/>
    <cellStyle name="40% - 强调文字颜色 3 2 3 2 3" xfId="752"/>
    <cellStyle name="40% - 强调文字颜色 3 2 3 2 4" xfId="753"/>
    <cellStyle name="40% - 强调文字颜色 3 2 3 3" xfId="754"/>
    <cellStyle name="40% - 强调文字颜色 3 2 3 3 2" xfId="755"/>
    <cellStyle name="40% - 强调文字颜色 3 2 3 3 3" xfId="756"/>
    <cellStyle name="40% - 强调文字颜色 3 2 3 4" xfId="757"/>
    <cellStyle name="40% - 强调文字颜色 3 2 3 5" xfId="758"/>
    <cellStyle name="40% - 强调文字颜色 3 2 4" xfId="759"/>
    <cellStyle name="40% - 强调文字颜色 3 2 4 2" xfId="760"/>
    <cellStyle name="40% - 强调文字颜色 3 2 4 2 2" xfId="761"/>
    <cellStyle name="40% - 强调文字颜色 3 2 4 2 3" xfId="762"/>
    <cellStyle name="40% - 强调文字颜色 3 2 4 3" xfId="763"/>
    <cellStyle name="40% - 强调文字颜色 3 2 4 4" xfId="764"/>
    <cellStyle name="40% - 强调文字颜色 3 2 5" xfId="765"/>
    <cellStyle name="40% - 强调文字颜色 3 2 5 2" xfId="766"/>
    <cellStyle name="40% - 强调文字颜色 3 2 5 3" xfId="767"/>
    <cellStyle name="40% - 强调文字颜色 3 2 6" xfId="768"/>
    <cellStyle name="40% - 强调文字颜色 3 2 7" xfId="769"/>
    <cellStyle name="40% - 强调文字颜色 3 3" xfId="770"/>
    <cellStyle name="40% - 强调文字颜色 3 3 2" xfId="771"/>
    <cellStyle name="40% - 强调文字颜色 3 3 2 2" xfId="772"/>
    <cellStyle name="40% - 强调文字颜色 3 3 2 2 2" xfId="773"/>
    <cellStyle name="40% - 强调文字颜色 3 3 2 2 3" xfId="774"/>
    <cellStyle name="40% - 强调文字颜色 3 3 2 3" xfId="775"/>
    <cellStyle name="40% - 强调文字颜色 3 3 2 4" xfId="776"/>
    <cellStyle name="40% - 强调文字颜色 3 3 3" xfId="777"/>
    <cellStyle name="40% - 强调文字颜色 3 3 3 2" xfId="778"/>
    <cellStyle name="40% - 强调文字颜色 3 3 3 3" xfId="779"/>
    <cellStyle name="40% - 强调文字颜色 3 3 4" xfId="780"/>
    <cellStyle name="40% - 强调文字颜色 3 3 5" xfId="781"/>
    <cellStyle name="40% - 强调文字颜色 3 4" xfId="782"/>
    <cellStyle name="40% - 强调文字颜色 3 4 2" xfId="783"/>
    <cellStyle name="40% - 强调文字颜色 3 4 2 2" xfId="784"/>
    <cellStyle name="40% - 强调文字颜色 3 4 2 2 2" xfId="785"/>
    <cellStyle name="40% - 强调文字颜色 3 4 2 2 3" xfId="786"/>
    <cellStyle name="40% - 强调文字颜色 3 4 2 3" xfId="787"/>
    <cellStyle name="40% - 强调文字颜色 3 4 2 4" xfId="788"/>
    <cellStyle name="40% - 强调文字颜色 3 4 3" xfId="789"/>
    <cellStyle name="40% - 强调文字颜色 3 4 3 2" xfId="790"/>
    <cellStyle name="40% - 强调文字颜色 3 4 3 3" xfId="791"/>
    <cellStyle name="40% - 强调文字颜色 3 4 4" xfId="792"/>
    <cellStyle name="40% - 强调文字颜色 3 4 5" xfId="793"/>
    <cellStyle name="40% - 强调文字颜色 3 5" xfId="794"/>
    <cellStyle name="40% - 强调文字颜色 3 5 2" xfId="795"/>
    <cellStyle name="40% - 强调文字颜色 3 5 2 2" xfId="796"/>
    <cellStyle name="40% - 强调文字颜色 3 5 2 3" xfId="797"/>
    <cellStyle name="40% - 强调文字颜色 3 5 3" xfId="798"/>
    <cellStyle name="40% - 强调文字颜色 3 5 4" xfId="799"/>
    <cellStyle name="40% - 强调文字颜色 3 6" xfId="800"/>
    <cellStyle name="40% - 强调文字颜色 3 6 2" xfId="801"/>
    <cellStyle name="40% - 强调文字颜色 3 6 3" xfId="802"/>
    <cellStyle name="40% - 强调文字颜色 3 7" xfId="803"/>
    <cellStyle name="40% - 强调文字颜色 3 8" xfId="804"/>
    <cellStyle name="40% - 强调文字颜色 4 10" xfId="806"/>
    <cellStyle name="40% - 强调文字颜色 4 10 2" xfId="807"/>
    <cellStyle name="40% - 强调文字颜色 4 11" xfId="808"/>
    <cellStyle name="40% - 强调文字颜色 4 12" xfId="809"/>
    <cellStyle name="40% - 强调文字颜色 4 2" xfId="810"/>
    <cellStyle name="40% - 强调文字颜色 4 2 10" xfId="811"/>
    <cellStyle name="40% - 强调文字颜色 4 2 11" xfId="812"/>
    <cellStyle name="40% - 强调文字颜色 4 2 2" xfId="813"/>
    <cellStyle name="40% - 强调文字颜色 4 2 2 2" xfId="814"/>
    <cellStyle name="40% - 强调文字颜色 4 2 2 2 2" xfId="815"/>
    <cellStyle name="40% - 强调文字颜色 4 2 2 2 2 2" xfId="816"/>
    <cellStyle name="40% - 强调文字颜色 4 2 2 2 2 3" xfId="817"/>
    <cellStyle name="40% - 强调文字颜色 4 2 2 2 3" xfId="818"/>
    <cellStyle name="40% - 强调文字颜色 4 2 2 2 4" xfId="819"/>
    <cellStyle name="40% - 强调文字颜色 4 2 2 3" xfId="820"/>
    <cellStyle name="40% - 强调文字颜色 4 2 2 3 2" xfId="821"/>
    <cellStyle name="40% - 强调文字颜色 4 2 2 3 3" xfId="822"/>
    <cellStyle name="40% - 强调文字颜色 4 2 2 4" xfId="823"/>
    <cellStyle name="40% - 强调文字颜色 4 2 2 5" xfId="824"/>
    <cellStyle name="40% - 强调文字颜色 4 2 3" xfId="825"/>
    <cellStyle name="40% - 强调文字颜色 4 2 3 2" xfId="826"/>
    <cellStyle name="40% - 强调文字颜色 4 2 3 2 2" xfId="827"/>
    <cellStyle name="40% - 强调文字颜色 4 2 3 2 2 2" xfId="828"/>
    <cellStyle name="40% - 强调文字颜色 4 2 3 2 2 3" xfId="829"/>
    <cellStyle name="40% - 强调文字颜色 4 2 3 2 3" xfId="830"/>
    <cellStyle name="40% - 强调文字颜色 4 2 3 2 4" xfId="831"/>
    <cellStyle name="40% - 强调文字颜色 4 2 3 3" xfId="832"/>
    <cellStyle name="40% - 强调文字颜色 4 2 3 3 2" xfId="833"/>
    <cellStyle name="40% - 强调文字颜色 4 2 3 3 3" xfId="834"/>
    <cellStyle name="40% - 强调文字颜色 4 2 3 4" xfId="835"/>
    <cellStyle name="40% - 强调文字颜色 4 2 3 5" xfId="836"/>
    <cellStyle name="40% - 强调文字颜色 4 2 4" xfId="837"/>
    <cellStyle name="40% - 强调文字颜色 4 2 4 2" xfId="838"/>
    <cellStyle name="40% - 强调文字颜色 4 2 4 2 2" xfId="839"/>
    <cellStyle name="40% - 强调文字颜色 4 2 4 2 2 2" xfId="840"/>
    <cellStyle name="40% - 强调文字颜色 4 2 4 2 2 3" xfId="841"/>
    <cellStyle name="40% - 强调文字颜色 4 2 4 2 3" xfId="842"/>
    <cellStyle name="40% - 强调文字颜色 4 2 4 2 4" xfId="843"/>
    <cellStyle name="40% - 强调文字颜色 4 2 4 3" xfId="844"/>
    <cellStyle name="40% - 强调文字颜色 4 2 4 3 2" xfId="845"/>
    <cellStyle name="40% - 强调文字颜色 4 2 4 3 3" xfId="846"/>
    <cellStyle name="40% - 强调文字颜色 4 2 4 4" xfId="847"/>
    <cellStyle name="40% - 强调文字颜色 4 2 4 5" xfId="848"/>
    <cellStyle name="40% - 强调文字颜色 4 2 5" xfId="849"/>
    <cellStyle name="40% - 强调文字颜色 4 2 5 2" xfId="850"/>
    <cellStyle name="40% - 强调文字颜色 4 2 5 2 2" xfId="851"/>
    <cellStyle name="40% - 强调文字颜色 4 2 5 2 2 2" xfId="852"/>
    <cellStyle name="40% - 强调文字颜色 4 2 5 2 2 3" xfId="853"/>
    <cellStyle name="40% - 强调文字颜色 4 2 5 2 3" xfId="854"/>
    <cellStyle name="40% - 强调文字颜色 4 2 5 2 4" xfId="855"/>
    <cellStyle name="40% - 强调文字颜色 4 2 5 3" xfId="856"/>
    <cellStyle name="40% - 强调文字颜色 4 2 5 3 2" xfId="857"/>
    <cellStyle name="40% - 强调文字颜色 4 2 5 3 3" xfId="858"/>
    <cellStyle name="40% - 强调文字颜色 4 2 5 4" xfId="859"/>
    <cellStyle name="40% - 强调文字颜色 4 2 5 5" xfId="860"/>
    <cellStyle name="40% - 强调文字颜色 4 2 6" xfId="861"/>
    <cellStyle name="40% - 强调文字颜色 4 2 6 2" xfId="862"/>
    <cellStyle name="40% - 强调文字颜色 4 2 6 2 2" xfId="863"/>
    <cellStyle name="40% - 强调文字颜色 4 2 6 2 2 2" xfId="864"/>
    <cellStyle name="40% - 强调文字颜色 4 2 6 2 2 3" xfId="865"/>
    <cellStyle name="40% - 强调文字颜色 4 2 6 2 3" xfId="866"/>
    <cellStyle name="40% - 强调文字颜色 4 2 6 2 3 2" xfId="867"/>
    <cellStyle name="40% - 强调文字颜色 4 2 6 2 4" xfId="868"/>
    <cellStyle name="40% - 强调文字颜色 4 2 6 2 5" xfId="869"/>
    <cellStyle name="40% - 强调文字颜色 4 2 6 3" xfId="870"/>
    <cellStyle name="40% - 强调文字颜色 4 2 6 3 2" xfId="871"/>
    <cellStyle name="40% - 强调文字颜色 4 2 6 3 3" xfId="872"/>
    <cellStyle name="40% - 强调文字颜色 4 2 6 4" xfId="873"/>
    <cellStyle name="40% - 强调文字颜色 4 2 6 4 2" xfId="874"/>
    <cellStyle name="40% - 强调文字颜色 4 2 6 5" xfId="875"/>
    <cellStyle name="40% - 强调文字颜色 4 2 6 6" xfId="876"/>
    <cellStyle name="40% - 强调文字颜色 4 2 7" xfId="877"/>
    <cellStyle name="40% - 强调文字颜色 4 2 7 2" xfId="878"/>
    <cellStyle name="40% - 强调文字颜色 4 2 7 2 2" xfId="879"/>
    <cellStyle name="40% - 强调文字颜色 4 2 7 2 3" xfId="880"/>
    <cellStyle name="40% - 强调文字颜色 4 2 7 3" xfId="881"/>
    <cellStyle name="40% - 强调文字颜色 4 2 7 4" xfId="882"/>
    <cellStyle name="40% - 强调文字颜色 4 2 8" xfId="883"/>
    <cellStyle name="40% - 强调文字颜色 4 2 8 2" xfId="884"/>
    <cellStyle name="40% - 强调文字颜色 4 2 8 3" xfId="885"/>
    <cellStyle name="40% - 强调文字颜色 4 2 9" xfId="886"/>
    <cellStyle name="40% - 强调文字颜色 4 2 9 2" xfId="887"/>
    <cellStyle name="40% - 强调文字颜色 4 3" xfId="888"/>
    <cellStyle name="40% - 强调文字颜色 4 3 2" xfId="889"/>
    <cellStyle name="40% - 强调文字颜色 4 3 2 2" xfId="890"/>
    <cellStyle name="40% - 强调文字颜色 4 3 2 2 2" xfId="891"/>
    <cellStyle name="40% - 强调文字颜色 4 3 2 2 3" xfId="892"/>
    <cellStyle name="40% - 强调文字颜色 4 3 2 3" xfId="893"/>
    <cellStyle name="40% - 强调文字颜色 4 3 2 4" xfId="894"/>
    <cellStyle name="40% - 强调文字颜色 4 3 3" xfId="895"/>
    <cellStyle name="40% - 强调文字颜色 4 3 3 2" xfId="896"/>
    <cellStyle name="40% - 强调文字颜色 4 3 3 3" xfId="897"/>
    <cellStyle name="40% - 强调文字颜色 4 3 4" xfId="898"/>
    <cellStyle name="40% - 强调文字颜色 4 3 5" xfId="899"/>
    <cellStyle name="40% - 强调文字颜色 4 4" xfId="900"/>
    <cellStyle name="40% - 强调文字颜色 4 4 2" xfId="901"/>
    <cellStyle name="40% - 强调文字颜色 4 4 2 2" xfId="902"/>
    <cellStyle name="40% - 强调文字颜色 4 4 2 2 2" xfId="903"/>
    <cellStyle name="40% - 强调文字颜色 4 4 2 2 3" xfId="904"/>
    <cellStyle name="40% - 强调文字颜色 4 4 2 3" xfId="905"/>
    <cellStyle name="40% - 强调文字颜色 4 4 2 4" xfId="906"/>
    <cellStyle name="40% - 强调文字颜色 4 4 3" xfId="907"/>
    <cellStyle name="40% - 强调文字颜色 4 4 3 2" xfId="908"/>
    <cellStyle name="40% - 强调文字颜色 4 4 3 3" xfId="909"/>
    <cellStyle name="40% - 强调文字颜色 4 4 4" xfId="910"/>
    <cellStyle name="40% - 强调文字颜色 4 4 5" xfId="911"/>
    <cellStyle name="40% - 强调文字颜色 4 5" xfId="912"/>
    <cellStyle name="40% - 强调文字颜色 4 5 2" xfId="913"/>
    <cellStyle name="40% - 强调文字颜色 4 5 2 2" xfId="914"/>
    <cellStyle name="40% - 强调文字颜色 4 5 2 2 2" xfId="915"/>
    <cellStyle name="40% - 强调文字颜色 4 5 2 2 3" xfId="916"/>
    <cellStyle name="40% - 强调文字颜色 4 5 2 3" xfId="917"/>
    <cellStyle name="40% - 强调文字颜色 4 5 2 4" xfId="918"/>
    <cellStyle name="40% - 强调文字颜色 4 5 3" xfId="919"/>
    <cellStyle name="40% - 强调文字颜色 4 5 3 2" xfId="920"/>
    <cellStyle name="40% - 强调文字颜色 4 5 3 3" xfId="921"/>
    <cellStyle name="40% - 强调文字颜色 4 5 4" xfId="922"/>
    <cellStyle name="40% - 强调文字颜色 4 5 5" xfId="923"/>
    <cellStyle name="40% - 强调文字颜色 4 6" xfId="924"/>
    <cellStyle name="40% - 强调文字颜色 4 6 2" xfId="925"/>
    <cellStyle name="40% - 强调文字颜色 4 6 2 2" xfId="926"/>
    <cellStyle name="40% - 强调文字颜色 4 6 2 2 2" xfId="927"/>
    <cellStyle name="40% - 强调文字颜色 4 6 2 2 3" xfId="928"/>
    <cellStyle name="40% - 强调文字颜色 4 6 2 3" xfId="929"/>
    <cellStyle name="40% - 强调文字颜色 4 6 2 4" xfId="930"/>
    <cellStyle name="40% - 强调文字颜色 4 6 3" xfId="931"/>
    <cellStyle name="40% - 强调文字颜色 4 6 3 2" xfId="932"/>
    <cellStyle name="40% - 强调文字颜色 4 6 3 3" xfId="933"/>
    <cellStyle name="40% - 强调文字颜色 4 6 4" xfId="934"/>
    <cellStyle name="40% - 强调文字颜色 4 6 5" xfId="935"/>
    <cellStyle name="40% - 强调文字颜色 4 7" xfId="936"/>
    <cellStyle name="40% - 强调文字颜色 4 7 2" xfId="937"/>
    <cellStyle name="40% - 强调文字颜色 4 7 2 2" xfId="938"/>
    <cellStyle name="40% - 强调文字颜色 4 7 2 2 2" xfId="939"/>
    <cellStyle name="40% - 强调文字颜色 4 7 2 2 3" xfId="940"/>
    <cellStyle name="40% - 强调文字颜色 4 7 2 3" xfId="941"/>
    <cellStyle name="40% - 强调文字颜色 4 7 2 3 2" xfId="942"/>
    <cellStyle name="40% - 强调文字颜色 4 7 2 4" xfId="943"/>
    <cellStyle name="40% - 强调文字颜色 4 7 2 5" xfId="944"/>
    <cellStyle name="40% - 强调文字颜色 4 7 3" xfId="945"/>
    <cellStyle name="40% - 强调文字颜色 4 7 3 2" xfId="946"/>
    <cellStyle name="40% - 强调文字颜色 4 7 3 3" xfId="947"/>
    <cellStyle name="40% - 强调文字颜色 4 7 4" xfId="948"/>
    <cellStyle name="40% - 强调文字颜色 4 7 4 2" xfId="949"/>
    <cellStyle name="40% - 强调文字颜色 4 7 5" xfId="950"/>
    <cellStyle name="40% - 强调文字颜色 4 7 6" xfId="951"/>
    <cellStyle name="40% - 强调文字颜色 4 8" xfId="952"/>
    <cellStyle name="40% - 强调文字颜色 4 8 2" xfId="953"/>
    <cellStyle name="40% - 强调文字颜色 4 8 2 2" xfId="954"/>
    <cellStyle name="40% - 强调文字颜色 4 8 2 3" xfId="955"/>
    <cellStyle name="40% - 强调文字颜色 4 8 3" xfId="956"/>
    <cellStyle name="40% - 强调文字颜色 4 8 4" xfId="957"/>
    <cellStyle name="40% - 强调文字颜色 4 9" xfId="958"/>
    <cellStyle name="40% - 强调文字颜色 4 9 2" xfId="959"/>
    <cellStyle name="40% - 强调文字颜色 4 9 3" xfId="960"/>
    <cellStyle name="40% - 强调文字颜色 5 10" xfId="962"/>
    <cellStyle name="40% - 强调文字颜色 5 10 2" xfId="963"/>
    <cellStyle name="40% - 强调文字颜色 5 11" xfId="964"/>
    <cellStyle name="40% - 强调文字颜色 5 12" xfId="965"/>
    <cellStyle name="40% - 强调文字颜色 5 2" xfId="966"/>
    <cellStyle name="40% - 强调文字颜色 5 2 10" xfId="967"/>
    <cellStyle name="40% - 强调文字颜色 5 2 11" xfId="968"/>
    <cellStyle name="40% - 强调文字颜色 5 2 2" xfId="969"/>
    <cellStyle name="40% - 强调文字颜色 5 2 2 2" xfId="970"/>
    <cellStyle name="40% - 强调文字颜色 5 2 2 2 2" xfId="971"/>
    <cellStyle name="40% - 强调文字颜色 5 2 2 2 2 2" xfId="972"/>
    <cellStyle name="40% - 强调文字颜色 5 2 2 2 2 3" xfId="973"/>
    <cellStyle name="40% - 强调文字颜色 5 2 2 2 3" xfId="974"/>
    <cellStyle name="40% - 强调文字颜色 5 2 2 2 4" xfId="975"/>
    <cellStyle name="40% - 强调文字颜色 5 2 2 3" xfId="976"/>
    <cellStyle name="40% - 强调文字颜色 5 2 2 3 2" xfId="977"/>
    <cellStyle name="40% - 强调文字颜色 5 2 2 3 3" xfId="978"/>
    <cellStyle name="40% - 强调文字颜色 5 2 2 4" xfId="979"/>
    <cellStyle name="40% - 强调文字颜色 5 2 2 5" xfId="980"/>
    <cellStyle name="40% - 强调文字颜色 5 2 3" xfId="981"/>
    <cellStyle name="40% - 强调文字颜色 5 2 3 2" xfId="982"/>
    <cellStyle name="40% - 强调文字颜色 5 2 3 2 2" xfId="983"/>
    <cellStyle name="40% - 强调文字颜色 5 2 3 2 2 2" xfId="984"/>
    <cellStyle name="40% - 强调文字颜色 5 2 3 2 2 3" xfId="985"/>
    <cellStyle name="40% - 强调文字颜色 5 2 3 2 3" xfId="986"/>
    <cellStyle name="40% - 强调文字颜色 5 2 3 2 4" xfId="987"/>
    <cellStyle name="40% - 强调文字颜色 5 2 3 3" xfId="988"/>
    <cellStyle name="40% - 强调文字颜色 5 2 3 3 2" xfId="989"/>
    <cellStyle name="40% - 强调文字颜色 5 2 3 3 3" xfId="990"/>
    <cellStyle name="40% - 强调文字颜色 5 2 3 4" xfId="991"/>
    <cellStyle name="40% - 强调文字颜色 5 2 3 5" xfId="992"/>
    <cellStyle name="40% - 强调文字颜色 5 2 4" xfId="993"/>
    <cellStyle name="40% - 强调文字颜色 5 2 4 2" xfId="994"/>
    <cellStyle name="40% - 强调文字颜色 5 2 4 2 2" xfId="995"/>
    <cellStyle name="40% - 强调文字颜色 5 2 4 2 2 2" xfId="996"/>
    <cellStyle name="40% - 强调文字颜色 5 2 4 2 2 3" xfId="997"/>
    <cellStyle name="40% - 强调文字颜色 5 2 4 2 3" xfId="998"/>
    <cellStyle name="40% - 强调文字颜色 5 2 4 2 4" xfId="999"/>
    <cellStyle name="40% - 强调文字颜色 5 2 4 3" xfId="1000"/>
    <cellStyle name="40% - 强调文字颜色 5 2 4 3 2" xfId="1001"/>
    <cellStyle name="40% - 强调文字颜色 5 2 4 3 3" xfId="1002"/>
    <cellStyle name="40% - 强调文字颜色 5 2 4 4" xfId="1003"/>
    <cellStyle name="40% - 强调文字颜色 5 2 4 5" xfId="1004"/>
    <cellStyle name="40% - 强调文字颜色 5 2 5" xfId="1005"/>
    <cellStyle name="40% - 强调文字颜色 5 2 5 2" xfId="1006"/>
    <cellStyle name="40% - 强调文字颜色 5 2 5 2 2" xfId="1007"/>
    <cellStyle name="40% - 强调文字颜色 5 2 5 2 2 2" xfId="1008"/>
    <cellStyle name="40% - 强调文字颜色 5 2 5 2 2 3" xfId="1009"/>
    <cellStyle name="40% - 强调文字颜色 5 2 5 2 3" xfId="1010"/>
    <cellStyle name="40% - 强调文字颜色 5 2 5 2 4" xfId="1011"/>
    <cellStyle name="40% - 强调文字颜色 5 2 5 3" xfId="1012"/>
    <cellStyle name="40% - 强调文字颜色 5 2 5 3 2" xfId="1013"/>
    <cellStyle name="40% - 强调文字颜色 5 2 5 3 3" xfId="1014"/>
    <cellStyle name="40% - 强调文字颜色 5 2 5 4" xfId="1015"/>
    <cellStyle name="40% - 强调文字颜色 5 2 5 5" xfId="1016"/>
    <cellStyle name="40% - 强调文字颜色 5 2 6" xfId="1017"/>
    <cellStyle name="40% - 强调文字颜色 5 2 6 2" xfId="1018"/>
    <cellStyle name="40% - 强调文字颜色 5 2 6 2 2" xfId="1019"/>
    <cellStyle name="40% - 强调文字颜色 5 2 6 2 2 2" xfId="1020"/>
    <cellStyle name="40% - 强调文字颜色 5 2 6 2 2 3" xfId="1021"/>
    <cellStyle name="40% - 强调文字颜色 5 2 6 2 3" xfId="1022"/>
    <cellStyle name="40% - 强调文字颜色 5 2 6 2 3 2" xfId="1023"/>
    <cellStyle name="40% - 强调文字颜色 5 2 6 2 4" xfId="1024"/>
    <cellStyle name="40% - 强调文字颜色 5 2 6 2 5" xfId="1025"/>
    <cellStyle name="40% - 强调文字颜色 5 2 6 3" xfId="1026"/>
    <cellStyle name="40% - 强调文字颜色 5 2 6 3 2" xfId="1027"/>
    <cellStyle name="40% - 强调文字颜色 5 2 6 3 3" xfId="1028"/>
    <cellStyle name="40% - 强调文字颜色 5 2 6 4" xfId="1029"/>
    <cellStyle name="40% - 强调文字颜色 5 2 6 4 2" xfId="1030"/>
    <cellStyle name="40% - 强调文字颜色 5 2 6 5" xfId="1031"/>
    <cellStyle name="40% - 强调文字颜色 5 2 6 6" xfId="1032"/>
    <cellStyle name="40% - 强调文字颜色 5 2 7" xfId="1033"/>
    <cellStyle name="40% - 强调文字颜色 5 2 7 2" xfId="1034"/>
    <cellStyle name="40% - 强调文字颜色 5 2 7 2 2" xfId="1035"/>
    <cellStyle name="40% - 强调文字颜色 5 2 7 2 3" xfId="1036"/>
    <cellStyle name="40% - 强调文字颜色 5 2 7 3" xfId="1037"/>
    <cellStyle name="40% - 强调文字颜色 5 2 7 4" xfId="1038"/>
    <cellStyle name="40% - 强调文字颜色 5 2 8" xfId="1039"/>
    <cellStyle name="40% - 强调文字颜色 5 2 8 2" xfId="1040"/>
    <cellStyle name="40% - 强调文字颜色 5 2 8 3" xfId="1041"/>
    <cellStyle name="40% - 强调文字颜色 5 2 9" xfId="1042"/>
    <cellStyle name="40% - 强调文字颜色 5 2 9 2" xfId="1043"/>
    <cellStyle name="40% - 强调文字颜色 5 3" xfId="1044"/>
    <cellStyle name="40% - 强调文字颜色 5 3 2" xfId="1045"/>
    <cellStyle name="40% - 强调文字颜色 5 3 2 2" xfId="1046"/>
    <cellStyle name="40% - 强调文字颜色 5 3 2 2 2" xfId="1047"/>
    <cellStyle name="40% - 强调文字颜色 5 3 2 2 3" xfId="1048"/>
    <cellStyle name="40% - 强调文字颜色 5 3 2 3" xfId="1049"/>
    <cellStyle name="40% - 强调文字颜色 5 3 2 4" xfId="1050"/>
    <cellStyle name="40% - 强调文字颜色 5 3 3" xfId="1051"/>
    <cellStyle name="40% - 强调文字颜色 5 3 3 2" xfId="1052"/>
    <cellStyle name="40% - 强调文字颜色 5 3 3 3" xfId="1053"/>
    <cellStyle name="40% - 强调文字颜色 5 3 4" xfId="1054"/>
    <cellStyle name="40% - 强调文字颜色 5 3 5" xfId="1055"/>
    <cellStyle name="40% - 强调文字颜色 5 4" xfId="1056"/>
    <cellStyle name="40% - 强调文字颜色 5 4 2" xfId="1057"/>
    <cellStyle name="40% - 强调文字颜色 5 4 2 2" xfId="1058"/>
    <cellStyle name="40% - 强调文字颜色 5 4 2 2 2" xfId="1059"/>
    <cellStyle name="40% - 强调文字颜色 5 4 2 2 3" xfId="1060"/>
    <cellStyle name="40% - 强调文字颜色 5 4 2 3" xfId="1061"/>
    <cellStyle name="40% - 强调文字颜色 5 4 2 4" xfId="1062"/>
    <cellStyle name="40% - 强调文字颜色 5 4 3" xfId="1063"/>
    <cellStyle name="40% - 强调文字颜色 5 4 3 2" xfId="1064"/>
    <cellStyle name="40% - 强调文字颜色 5 4 3 3" xfId="1065"/>
    <cellStyle name="40% - 强调文字颜色 5 4 4" xfId="1066"/>
    <cellStyle name="40% - 强调文字颜色 5 4 5" xfId="1067"/>
    <cellStyle name="40% - 强调文字颜色 5 5" xfId="1068"/>
    <cellStyle name="40% - 强调文字颜色 5 5 2" xfId="1069"/>
    <cellStyle name="40% - 强调文字颜色 5 5 2 2" xfId="1070"/>
    <cellStyle name="40% - 强调文字颜色 5 5 2 2 2" xfId="1071"/>
    <cellStyle name="40% - 强调文字颜色 5 5 2 2 3" xfId="1072"/>
    <cellStyle name="40% - 强调文字颜色 5 5 2 3" xfId="1073"/>
    <cellStyle name="40% - 强调文字颜色 5 5 2 4" xfId="1074"/>
    <cellStyle name="40% - 强调文字颜色 5 5 3" xfId="1075"/>
    <cellStyle name="40% - 强调文字颜色 5 5 3 2" xfId="1076"/>
    <cellStyle name="40% - 强调文字颜色 5 5 3 3" xfId="1077"/>
    <cellStyle name="40% - 强调文字颜色 5 5 4" xfId="1078"/>
    <cellStyle name="40% - 强调文字颜色 5 5 5" xfId="1079"/>
    <cellStyle name="40% - 强调文字颜色 5 6" xfId="1080"/>
    <cellStyle name="40% - 强调文字颜色 5 6 2" xfId="1081"/>
    <cellStyle name="40% - 强调文字颜色 5 6 2 2" xfId="1082"/>
    <cellStyle name="40% - 强调文字颜色 5 6 2 2 2" xfId="1083"/>
    <cellStyle name="40% - 强调文字颜色 5 6 2 2 3" xfId="1084"/>
    <cellStyle name="40% - 强调文字颜色 5 6 2 3" xfId="1085"/>
    <cellStyle name="40% - 强调文字颜色 5 6 2 4" xfId="1086"/>
    <cellStyle name="40% - 强调文字颜色 5 6 3" xfId="1087"/>
    <cellStyle name="40% - 强调文字颜色 5 6 3 2" xfId="1088"/>
    <cellStyle name="40% - 强调文字颜色 5 6 3 3" xfId="1089"/>
    <cellStyle name="40% - 强调文字颜色 5 6 4" xfId="1090"/>
    <cellStyle name="40% - 强调文字颜色 5 6 5" xfId="1091"/>
    <cellStyle name="40% - 强调文字颜色 5 7" xfId="1092"/>
    <cellStyle name="40% - 强调文字颜色 5 7 2" xfId="1093"/>
    <cellStyle name="40% - 强调文字颜色 5 7 2 2" xfId="1094"/>
    <cellStyle name="40% - 强调文字颜色 5 7 2 2 2" xfId="1095"/>
    <cellStyle name="40% - 强调文字颜色 5 7 2 2 3" xfId="1096"/>
    <cellStyle name="40% - 强调文字颜色 5 7 2 3" xfId="1097"/>
    <cellStyle name="40% - 强调文字颜色 5 7 2 3 2" xfId="1098"/>
    <cellStyle name="40% - 强调文字颜色 5 7 2 4" xfId="1099"/>
    <cellStyle name="40% - 强调文字颜色 5 7 2 5" xfId="1100"/>
    <cellStyle name="40% - 强调文字颜色 5 7 3" xfId="1101"/>
    <cellStyle name="40% - 强调文字颜色 5 7 3 2" xfId="1102"/>
    <cellStyle name="40% - 强调文字颜色 5 7 3 3" xfId="1103"/>
    <cellStyle name="40% - 强调文字颜色 5 7 4" xfId="1104"/>
    <cellStyle name="40% - 强调文字颜色 5 7 4 2" xfId="1105"/>
    <cellStyle name="40% - 强调文字颜色 5 7 5" xfId="1106"/>
    <cellStyle name="40% - 强调文字颜色 5 7 6" xfId="1107"/>
    <cellStyle name="40% - 强调文字颜色 5 8" xfId="1108"/>
    <cellStyle name="40% - 强调文字颜色 5 8 2" xfId="1109"/>
    <cellStyle name="40% - 强调文字颜色 5 8 2 2" xfId="1110"/>
    <cellStyle name="40% - 强调文字颜色 5 8 2 3" xfId="1111"/>
    <cellStyle name="40% - 强调文字颜色 5 8 3" xfId="1112"/>
    <cellStyle name="40% - 强调文字颜色 5 8 4" xfId="1113"/>
    <cellStyle name="40% - 强调文字颜色 5 9" xfId="1114"/>
    <cellStyle name="40% - 强调文字颜色 5 9 2" xfId="1115"/>
    <cellStyle name="40% - 强调文字颜色 5 9 3" xfId="1116"/>
    <cellStyle name="40% - 强调文字颜色 6 10" xfId="1118"/>
    <cellStyle name="40% - 强调文字颜色 6 10 2" xfId="1119"/>
    <cellStyle name="40% - 强调文字颜色 6 11" xfId="1120"/>
    <cellStyle name="40% - 强调文字颜色 6 12" xfId="1121"/>
    <cellStyle name="40% - 强调文字颜色 6 2" xfId="1122"/>
    <cellStyle name="40% - 强调文字颜色 6 2 10" xfId="1123"/>
    <cellStyle name="40% - 强调文字颜色 6 2 11" xfId="1124"/>
    <cellStyle name="40% - 强调文字颜色 6 2 2" xfId="1125"/>
    <cellStyle name="40% - 强调文字颜色 6 2 2 2" xfId="1126"/>
    <cellStyle name="40% - 强调文字颜色 6 2 2 2 2" xfId="1127"/>
    <cellStyle name="40% - 强调文字颜色 6 2 2 2 2 2" xfId="1128"/>
    <cellStyle name="40% - 强调文字颜色 6 2 2 2 2 3" xfId="1129"/>
    <cellStyle name="40% - 强调文字颜色 6 2 2 2 3" xfId="1130"/>
    <cellStyle name="40% - 强调文字颜色 6 2 2 2 4" xfId="1131"/>
    <cellStyle name="40% - 强调文字颜色 6 2 2 3" xfId="1132"/>
    <cellStyle name="40% - 强调文字颜色 6 2 2 3 2" xfId="1133"/>
    <cellStyle name="40% - 强调文字颜色 6 2 2 3 3" xfId="1134"/>
    <cellStyle name="40% - 强调文字颜色 6 2 2 4" xfId="1135"/>
    <cellStyle name="40% - 强调文字颜色 6 2 2 5" xfId="1136"/>
    <cellStyle name="40% - 强调文字颜色 6 2 3" xfId="1137"/>
    <cellStyle name="40% - 强调文字颜色 6 2 3 2" xfId="1138"/>
    <cellStyle name="40% - 强调文字颜色 6 2 3 2 2" xfId="1139"/>
    <cellStyle name="40% - 强调文字颜色 6 2 3 2 2 2" xfId="1140"/>
    <cellStyle name="40% - 强调文字颜色 6 2 3 2 2 3" xfId="1141"/>
    <cellStyle name="40% - 强调文字颜色 6 2 3 2 3" xfId="1142"/>
    <cellStyle name="40% - 强调文字颜色 6 2 3 2 4" xfId="1143"/>
    <cellStyle name="40% - 强调文字颜色 6 2 3 3" xfId="1144"/>
    <cellStyle name="40% - 强调文字颜色 6 2 3 3 2" xfId="1145"/>
    <cellStyle name="40% - 强调文字颜色 6 2 3 3 3" xfId="1146"/>
    <cellStyle name="40% - 强调文字颜色 6 2 3 4" xfId="1147"/>
    <cellStyle name="40% - 强调文字颜色 6 2 3 5" xfId="1148"/>
    <cellStyle name="40% - 强调文字颜色 6 2 4" xfId="1149"/>
    <cellStyle name="40% - 强调文字颜色 6 2 4 2" xfId="1150"/>
    <cellStyle name="40% - 强调文字颜色 6 2 4 2 2" xfId="1151"/>
    <cellStyle name="40% - 强调文字颜色 6 2 4 2 2 2" xfId="1152"/>
    <cellStyle name="40% - 强调文字颜色 6 2 4 2 2 3" xfId="1153"/>
    <cellStyle name="40% - 强调文字颜色 6 2 4 2 3" xfId="1154"/>
    <cellStyle name="40% - 强调文字颜色 6 2 4 2 4" xfId="1155"/>
    <cellStyle name="40% - 强调文字颜色 6 2 4 3" xfId="1156"/>
    <cellStyle name="40% - 强调文字颜色 6 2 4 3 2" xfId="1157"/>
    <cellStyle name="40% - 强调文字颜色 6 2 4 3 3" xfId="1158"/>
    <cellStyle name="40% - 强调文字颜色 6 2 4 4" xfId="1159"/>
    <cellStyle name="40% - 强调文字颜色 6 2 4 5" xfId="1160"/>
    <cellStyle name="40% - 强调文字颜色 6 2 5" xfId="1161"/>
    <cellStyle name="40% - 强调文字颜色 6 2 5 2" xfId="1162"/>
    <cellStyle name="40% - 强调文字颜色 6 2 5 2 2" xfId="1163"/>
    <cellStyle name="40% - 强调文字颜色 6 2 5 2 2 2" xfId="1164"/>
    <cellStyle name="40% - 强调文字颜色 6 2 5 2 2 3" xfId="1165"/>
    <cellStyle name="40% - 强调文字颜色 6 2 5 2 3" xfId="1166"/>
    <cellStyle name="40% - 强调文字颜色 6 2 5 2 4" xfId="1167"/>
    <cellStyle name="40% - 强调文字颜色 6 2 5 3" xfId="1168"/>
    <cellStyle name="40% - 强调文字颜色 6 2 5 3 2" xfId="1169"/>
    <cellStyle name="40% - 强调文字颜色 6 2 5 3 3" xfId="1170"/>
    <cellStyle name="40% - 强调文字颜色 6 2 5 4" xfId="1171"/>
    <cellStyle name="40% - 强调文字颜色 6 2 5 5" xfId="1172"/>
    <cellStyle name="40% - 强调文字颜色 6 2 6" xfId="1173"/>
    <cellStyle name="40% - 强调文字颜色 6 2 6 2" xfId="1174"/>
    <cellStyle name="40% - 强调文字颜色 6 2 6 2 2" xfId="1175"/>
    <cellStyle name="40% - 强调文字颜色 6 2 6 2 2 2" xfId="1176"/>
    <cellStyle name="40% - 强调文字颜色 6 2 6 2 2 3" xfId="1177"/>
    <cellStyle name="40% - 强调文字颜色 6 2 6 2 3" xfId="1178"/>
    <cellStyle name="40% - 强调文字颜色 6 2 6 2 3 2" xfId="1179"/>
    <cellStyle name="40% - 强调文字颜色 6 2 6 2 4" xfId="1180"/>
    <cellStyle name="40% - 强调文字颜色 6 2 6 2 5" xfId="1181"/>
    <cellStyle name="40% - 强调文字颜色 6 2 6 3" xfId="1182"/>
    <cellStyle name="40% - 强调文字颜色 6 2 6 3 2" xfId="1183"/>
    <cellStyle name="40% - 强调文字颜色 6 2 6 3 3" xfId="1184"/>
    <cellStyle name="40% - 强调文字颜色 6 2 6 4" xfId="1185"/>
    <cellStyle name="40% - 强调文字颜色 6 2 6 4 2" xfId="1186"/>
    <cellStyle name="40% - 强调文字颜色 6 2 6 5" xfId="1187"/>
    <cellStyle name="40% - 强调文字颜色 6 2 6 6" xfId="1188"/>
    <cellStyle name="40% - 强调文字颜色 6 2 7" xfId="1189"/>
    <cellStyle name="40% - 强调文字颜色 6 2 7 2" xfId="1190"/>
    <cellStyle name="40% - 强调文字颜色 6 2 7 2 2" xfId="1191"/>
    <cellStyle name="40% - 强调文字颜色 6 2 7 2 3" xfId="1192"/>
    <cellStyle name="40% - 强调文字颜色 6 2 7 3" xfId="1193"/>
    <cellStyle name="40% - 强调文字颜色 6 2 7 4" xfId="1194"/>
    <cellStyle name="40% - 强调文字颜色 6 2 8" xfId="1195"/>
    <cellStyle name="40% - 强调文字颜色 6 2 8 2" xfId="1196"/>
    <cellStyle name="40% - 强调文字颜色 6 2 8 3" xfId="1197"/>
    <cellStyle name="40% - 强调文字颜色 6 2 9" xfId="1198"/>
    <cellStyle name="40% - 强调文字颜色 6 2 9 2" xfId="1199"/>
    <cellStyle name="40% - 强调文字颜色 6 3" xfId="1200"/>
    <cellStyle name="40% - 强调文字颜色 6 3 2" xfId="1201"/>
    <cellStyle name="40% - 强调文字颜色 6 3 2 2" xfId="1202"/>
    <cellStyle name="40% - 强调文字颜色 6 3 2 2 2" xfId="1203"/>
    <cellStyle name="40% - 强调文字颜色 6 3 2 2 3" xfId="1204"/>
    <cellStyle name="40% - 强调文字颜色 6 3 2 3" xfId="1205"/>
    <cellStyle name="40% - 强调文字颜色 6 3 2 4" xfId="1206"/>
    <cellStyle name="40% - 强调文字颜色 6 3 3" xfId="1207"/>
    <cellStyle name="40% - 强调文字颜色 6 3 3 2" xfId="1208"/>
    <cellStyle name="40% - 强调文字颜色 6 3 3 3" xfId="1209"/>
    <cellStyle name="40% - 强调文字颜色 6 3 4" xfId="1210"/>
    <cellStyle name="40% - 强调文字颜色 6 3 5" xfId="1211"/>
    <cellStyle name="40% - 强调文字颜色 6 4" xfId="1212"/>
    <cellStyle name="40% - 强调文字颜色 6 4 2" xfId="1213"/>
    <cellStyle name="40% - 强调文字颜色 6 4 2 2" xfId="1214"/>
    <cellStyle name="40% - 强调文字颜色 6 4 2 2 2" xfId="1215"/>
    <cellStyle name="40% - 强调文字颜色 6 4 2 2 3" xfId="1216"/>
    <cellStyle name="40% - 强调文字颜色 6 4 2 3" xfId="1217"/>
    <cellStyle name="40% - 强调文字颜色 6 4 2 4" xfId="1218"/>
    <cellStyle name="40% - 强调文字颜色 6 4 3" xfId="1219"/>
    <cellStyle name="40% - 强调文字颜色 6 4 3 2" xfId="1220"/>
    <cellStyle name="40% - 强调文字颜色 6 4 3 3" xfId="1221"/>
    <cellStyle name="40% - 强调文字颜色 6 4 4" xfId="1222"/>
    <cellStyle name="40% - 强调文字颜色 6 4 5" xfId="1223"/>
    <cellStyle name="40% - 强调文字颜色 6 5" xfId="1224"/>
    <cellStyle name="40% - 强调文字颜色 6 5 2" xfId="1225"/>
    <cellStyle name="40% - 强调文字颜色 6 5 2 2" xfId="1226"/>
    <cellStyle name="40% - 强调文字颜色 6 5 2 2 2" xfId="1227"/>
    <cellStyle name="40% - 强调文字颜色 6 5 2 2 3" xfId="1228"/>
    <cellStyle name="40% - 强调文字颜色 6 5 2 3" xfId="1229"/>
    <cellStyle name="40% - 强调文字颜色 6 5 2 4" xfId="1230"/>
    <cellStyle name="40% - 强调文字颜色 6 5 3" xfId="1231"/>
    <cellStyle name="40% - 强调文字颜色 6 5 3 2" xfId="1232"/>
    <cellStyle name="40% - 强调文字颜色 6 5 3 3" xfId="1233"/>
    <cellStyle name="40% - 强调文字颜色 6 5 4" xfId="1234"/>
    <cellStyle name="40% - 强调文字颜色 6 5 5" xfId="1235"/>
    <cellStyle name="40% - 强调文字颜色 6 6" xfId="1236"/>
    <cellStyle name="40% - 强调文字颜色 6 6 2" xfId="1237"/>
    <cellStyle name="40% - 强调文字颜色 6 6 2 2" xfId="1238"/>
    <cellStyle name="40% - 强调文字颜色 6 6 2 2 2" xfId="1239"/>
    <cellStyle name="40% - 强调文字颜色 6 6 2 2 3" xfId="1240"/>
    <cellStyle name="40% - 强调文字颜色 6 6 2 3" xfId="1241"/>
    <cellStyle name="40% - 强调文字颜色 6 6 2 4" xfId="1242"/>
    <cellStyle name="40% - 强调文字颜色 6 6 3" xfId="1243"/>
    <cellStyle name="40% - 强调文字颜色 6 6 3 2" xfId="1244"/>
    <cellStyle name="40% - 强调文字颜色 6 6 3 3" xfId="1245"/>
    <cellStyle name="40% - 强调文字颜色 6 6 4" xfId="1246"/>
    <cellStyle name="40% - 强调文字颜色 6 6 5" xfId="1247"/>
    <cellStyle name="40% - 强调文字颜色 6 7" xfId="1248"/>
    <cellStyle name="40% - 强调文字颜色 6 7 2" xfId="1249"/>
    <cellStyle name="40% - 强调文字颜色 6 7 2 2" xfId="1250"/>
    <cellStyle name="40% - 强调文字颜色 6 7 2 2 2" xfId="1251"/>
    <cellStyle name="40% - 强调文字颜色 6 7 2 2 3" xfId="1252"/>
    <cellStyle name="40% - 强调文字颜色 6 7 2 3" xfId="1253"/>
    <cellStyle name="40% - 强调文字颜色 6 7 2 3 2" xfId="1254"/>
    <cellStyle name="40% - 强调文字颜色 6 7 2 4" xfId="1255"/>
    <cellStyle name="40% - 强调文字颜色 6 7 2 5" xfId="1256"/>
    <cellStyle name="40% - 强调文字颜色 6 7 3" xfId="1257"/>
    <cellStyle name="40% - 强调文字颜色 6 7 3 2" xfId="1258"/>
    <cellStyle name="40% - 强调文字颜色 6 7 3 3" xfId="1259"/>
    <cellStyle name="40% - 强调文字颜色 6 7 4" xfId="1260"/>
    <cellStyle name="40% - 强调文字颜色 6 7 4 2" xfId="1261"/>
    <cellStyle name="40% - 强调文字颜色 6 7 5" xfId="1262"/>
    <cellStyle name="40% - 强调文字颜色 6 7 6" xfId="1263"/>
    <cellStyle name="40% - 强调文字颜色 6 8" xfId="1264"/>
    <cellStyle name="40% - 强调文字颜色 6 8 2" xfId="1265"/>
    <cellStyle name="40% - 强调文字颜色 6 8 2 2" xfId="1266"/>
    <cellStyle name="40% - 强调文字颜色 6 8 2 3" xfId="1267"/>
    <cellStyle name="40% - 强调文字颜色 6 8 3" xfId="1268"/>
    <cellStyle name="40% - 强调文字颜色 6 8 4" xfId="1269"/>
    <cellStyle name="40% - 强调文字颜色 6 9" xfId="1270"/>
    <cellStyle name="40% - 强调文字颜色 6 9 2" xfId="1271"/>
    <cellStyle name="40% - 强调文字颜色 6 9 3" xfId="1272"/>
    <cellStyle name="40% - 着色 1" xfId="553" builtinId="31" customBuiltin="1"/>
    <cellStyle name="40% - 着色 2" xfId="709" builtinId="35" customBuiltin="1"/>
    <cellStyle name="40% - 着色 3" xfId="733" builtinId="39" customBuiltin="1"/>
    <cellStyle name="40% - 着色 4" xfId="805" builtinId="43" customBuiltin="1"/>
    <cellStyle name="40% - 着色 5" xfId="961" builtinId="47" customBuiltin="1"/>
    <cellStyle name="40% - 着色 6" xfId="1117" builtinId="51" customBuiltin="1"/>
    <cellStyle name="60% - 强调文字颜色 1 10" xfId="1274"/>
    <cellStyle name="60% - 强调文字颜色 1 10 2" xfId="1275"/>
    <cellStyle name="60% - 强调文字颜色 1 11" xfId="1276"/>
    <cellStyle name="60% - 强调文字颜色 1 12" xfId="1277"/>
    <cellStyle name="60% - 强调文字颜色 1 2" xfId="1278"/>
    <cellStyle name="60% - 强调文字颜色 1 2 10" xfId="1279"/>
    <cellStyle name="60% - 强调文字颜色 1 2 11" xfId="1280"/>
    <cellStyle name="60% - 强调文字颜色 1 2 2" xfId="1281"/>
    <cellStyle name="60% - 强调文字颜色 1 2 2 2" xfId="1282"/>
    <cellStyle name="60% - 强调文字颜色 1 2 2 2 2" xfId="1283"/>
    <cellStyle name="60% - 强调文字颜色 1 2 2 2 2 2" xfId="1284"/>
    <cellStyle name="60% - 强调文字颜色 1 2 2 2 2 3" xfId="1285"/>
    <cellStyle name="60% - 强调文字颜色 1 2 2 2 3" xfId="1286"/>
    <cellStyle name="60% - 强调文字颜色 1 2 2 2 4" xfId="1287"/>
    <cellStyle name="60% - 强调文字颜色 1 2 2 3" xfId="1288"/>
    <cellStyle name="60% - 强调文字颜色 1 2 2 3 2" xfId="1289"/>
    <cellStyle name="60% - 强调文字颜色 1 2 2 3 3" xfId="1290"/>
    <cellStyle name="60% - 强调文字颜色 1 2 2 4" xfId="1291"/>
    <cellStyle name="60% - 强调文字颜色 1 2 2 5" xfId="1292"/>
    <cellStyle name="60% - 强调文字颜色 1 2 3" xfId="1293"/>
    <cellStyle name="60% - 强调文字颜色 1 2 3 2" xfId="1294"/>
    <cellStyle name="60% - 强调文字颜色 1 2 3 2 2" xfId="1295"/>
    <cellStyle name="60% - 强调文字颜色 1 2 3 2 2 2" xfId="1296"/>
    <cellStyle name="60% - 强调文字颜色 1 2 3 2 2 3" xfId="1297"/>
    <cellStyle name="60% - 强调文字颜色 1 2 3 2 3" xfId="1298"/>
    <cellStyle name="60% - 强调文字颜色 1 2 3 2 4" xfId="1299"/>
    <cellStyle name="60% - 强调文字颜色 1 2 3 3" xfId="1300"/>
    <cellStyle name="60% - 强调文字颜色 1 2 3 3 2" xfId="1301"/>
    <cellStyle name="60% - 强调文字颜色 1 2 3 3 3" xfId="1302"/>
    <cellStyle name="60% - 强调文字颜色 1 2 3 4" xfId="1303"/>
    <cellStyle name="60% - 强调文字颜色 1 2 3 5" xfId="1304"/>
    <cellStyle name="60% - 强调文字颜色 1 2 4" xfId="1305"/>
    <cellStyle name="60% - 强调文字颜色 1 2 4 2" xfId="1306"/>
    <cellStyle name="60% - 强调文字颜色 1 2 4 2 2" xfId="1307"/>
    <cellStyle name="60% - 强调文字颜色 1 2 4 2 2 2" xfId="1308"/>
    <cellStyle name="60% - 强调文字颜色 1 2 4 2 2 3" xfId="1309"/>
    <cellStyle name="60% - 强调文字颜色 1 2 4 2 3" xfId="1310"/>
    <cellStyle name="60% - 强调文字颜色 1 2 4 2 4" xfId="1311"/>
    <cellStyle name="60% - 强调文字颜色 1 2 4 3" xfId="1312"/>
    <cellStyle name="60% - 强调文字颜色 1 2 4 3 2" xfId="1313"/>
    <cellStyle name="60% - 强调文字颜色 1 2 4 3 3" xfId="1314"/>
    <cellStyle name="60% - 强调文字颜色 1 2 4 4" xfId="1315"/>
    <cellStyle name="60% - 强调文字颜色 1 2 4 5" xfId="1316"/>
    <cellStyle name="60% - 强调文字颜色 1 2 5" xfId="1317"/>
    <cellStyle name="60% - 强调文字颜色 1 2 5 2" xfId="1318"/>
    <cellStyle name="60% - 强调文字颜色 1 2 5 2 2" xfId="1319"/>
    <cellStyle name="60% - 强调文字颜色 1 2 5 2 2 2" xfId="1320"/>
    <cellStyle name="60% - 强调文字颜色 1 2 5 2 2 3" xfId="1321"/>
    <cellStyle name="60% - 强调文字颜色 1 2 5 2 3" xfId="1322"/>
    <cellStyle name="60% - 强调文字颜色 1 2 5 2 4" xfId="1323"/>
    <cellStyle name="60% - 强调文字颜色 1 2 5 3" xfId="1324"/>
    <cellStyle name="60% - 强调文字颜色 1 2 5 3 2" xfId="1325"/>
    <cellStyle name="60% - 强调文字颜色 1 2 5 3 3" xfId="1326"/>
    <cellStyle name="60% - 强调文字颜色 1 2 5 4" xfId="1327"/>
    <cellStyle name="60% - 强调文字颜色 1 2 5 5" xfId="1328"/>
    <cellStyle name="60% - 强调文字颜色 1 2 6" xfId="1329"/>
    <cellStyle name="60% - 强调文字颜色 1 2 6 2" xfId="1330"/>
    <cellStyle name="60% - 强调文字颜色 1 2 6 2 2" xfId="1331"/>
    <cellStyle name="60% - 强调文字颜色 1 2 6 2 2 2" xfId="1332"/>
    <cellStyle name="60% - 强调文字颜色 1 2 6 2 2 3" xfId="1333"/>
    <cellStyle name="60% - 强调文字颜色 1 2 6 2 3" xfId="1334"/>
    <cellStyle name="60% - 强调文字颜色 1 2 6 2 3 2" xfId="1335"/>
    <cellStyle name="60% - 强调文字颜色 1 2 6 2 4" xfId="1336"/>
    <cellStyle name="60% - 强调文字颜色 1 2 6 2 5" xfId="1337"/>
    <cellStyle name="60% - 强调文字颜色 1 2 6 3" xfId="1338"/>
    <cellStyle name="60% - 强调文字颜色 1 2 6 3 2" xfId="1339"/>
    <cellStyle name="60% - 强调文字颜色 1 2 6 3 3" xfId="1340"/>
    <cellStyle name="60% - 强调文字颜色 1 2 6 4" xfId="1341"/>
    <cellStyle name="60% - 强调文字颜色 1 2 6 4 2" xfId="1342"/>
    <cellStyle name="60% - 强调文字颜色 1 2 6 5" xfId="1343"/>
    <cellStyle name="60% - 强调文字颜色 1 2 6 6" xfId="1344"/>
    <cellStyle name="60% - 强调文字颜色 1 2 7" xfId="1345"/>
    <cellStyle name="60% - 强调文字颜色 1 2 7 2" xfId="1346"/>
    <cellStyle name="60% - 强调文字颜色 1 2 7 2 2" xfId="1347"/>
    <cellStyle name="60% - 强调文字颜色 1 2 7 2 3" xfId="1348"/>
    <cellStyle name="60% - 强调文字颜色 1 2 7 3" xfId="1349"/>
    <cellStyle name="60% - 强调文字颜色 1 2 7 4" xfId="1350"/>
    <cellStyle name="60% - 强调文字颜色 1 2 8" xfId="1351"/>
    <cellStyle name="60% - 强调文字颜色 1 2 8 2" xfId="1352"/>
    <cellStyle name="60% - 强调文字颜色 1 2 8 3" xfId="1353"/>
    <cellStyle name="60% - 强调文字颜色 1 2 9" xfId="1354"/>
    <cellStyle name="60% - 强调文字颜色 1 2 9 2" xfId="1355"/>
    <cellStyle name="60% - 强调文字颜色 1 3" xfId="1356"/>
    <cellStyle name="60% - 强调文字颜色 1 3 2" xfId="1357"/>
    <cellStyle name="60% - 强调文字颜色 1 3 2 2" xfId="1358"/>
    <cellStyle name="60% - 强调文字颜色 1 3 2 2 2" xfId="1359"/>
    <cellStyle name="60% - 强调文字颜色 1 3 2 2 3" xfId="1360"/>
    <cellStyle name="60% - 强调文字颜色 1 3 2 3" xfId="1361"/>
    <cellStyle name="60% - 强调文字颜色 1 3 2 4" xfId="1362"/>
    <cellStyle name="60% - 强调文字颜色 1 3 3" xfId="1363"/>
    <cellStyle name="60% - 强调文字颜色 1 3 3 2" xfId="1364"/>
    <cellStyle name="60% - 强调文字颜色 1 3 3 3" xfId="1365"/>
    <cellStyle name="60% - 强调文字颜色 1 3 4" xfId="1366"/>
    <cellStyle name="60% - 强调文字颜色 1 3 5" xfId="1367"/>
    <cellStyle name="60% - 强调文字颜色 1 4" xfId="1368"/>
    <cellStyle name="60% - 强调文字颜色 1 4 2" xfId="1369"/>
    <cellStyle name="60% - 强调文字颜色 1 4 2 2" xfId="1370"/>
    <cellStyle name="60% - 强调文字颜色 1 4 2 2 2" xfId="1371"/>
    <cellStyle name="60% - 强调文字颜色 1 4 2 2 3" xfId="1372"/>
    <cellStyle name="60% - 强调文字颜色 1 4 2 3" xfId="1373"/>
    <cellStyle name="60% - 强调文字颜色 1 4 2 4" xfId="1374"/>
    <cellStyle name="60% - 强调文字颜色 1 4 3" xfId="1375"/>
    <cellStyle name="60% - 强调文字颜色 1 4 3 2" xfId="1376"/>
    <cellStyle name="60% - 强调文字颜色 1 4 3 3" xfId="1377"/>
    <cellStyle name="60% - 强调文字颜色 1 4 4" xfId="1378"/>
    <cellStyle name="60% - 强调文字颜色 1 4 5" xfId="1379"/>
    <cellStyle name="60% - 强调文字颜色 1 5" xfId="1380"/>
    <cellStyle name="60% - 强调文字颜色 1 5 2" xfId="1381"/>
    <cellStyle name="60% - 强调文字颜色 1 5 2 2" xfId="1382"/>
    <cellStyle name="60% - 强调文字颜色 1 5 2 2 2" xfId="1383"/>
    <cellStyle name="60% - 强调文字颜色 1 5 2 2 3" xfId="1384"/>
    <cellStyle name="60% - 强调文字颜色 1 5 2 3" xfId="1385"/>
    <cellStyle name="60% - 强调文字颜色 1 5 2 4" xfId="1386"/>
    <cellStyle name="60% - 强调文字颜色 1 5 3" xfId="1387"/>
    <cellStyle name="60% - 强调文字颜色 1 5 3 2" xfId="1388"/>
    <cellStyle name="60% - 强调文字颜色 1 5 3 3" xfId="1389"/>
    <cellStyle name="60% - 强调文字颜色 1 5 4" xfId="1390"/>
    <cellStyle name="60% - 强调文字颜色 1 5 5" xfId="1391"/>
    <cellStyle name="60% - 强调文字颜色 1 6" xfId="1392"/>
    <cellStyle name="60% - 强调文字颜色 1 6 2" xfId="1393"/>
    <cellStyle name="60% - 强调文字颜色 1 6 2 2" xfId="1394"/>
    <cellStyle name="60% - 强调文字颜色 1 6 2 2 2" xfId="1395"/>
    <cellStyle name="60% - 强调文字颜色 1 6 2 2 3" xfId="1396"/>
    <cellStyle name="60% - 强调文字颜色 1 6 2 3" xfId="1397"/>
    <cellStyle name="60% - 强调文字颜色 1 6 2 4" xfId="1398"/>
    <cellStyle name="60% - 强调文字颜色 1 6 3" xfId="1399"/>
    <cellStyle name="60% - 强调文字颜色 1 6 3 2" xfId="1400"/>
    <cellStyle name="60% - 强调文字颜色 1 6 3 3" xfId="1401"/>
    <cellStyle name="60% - 强调文字颜色 1 6 4" xfId="1402"/>
    <cellStyle name="60% - 强调文字颜色 1 6 5" xfId="1403"/>
    <cellStyle name="60% - 强调文字颜色 1 7" xfId="1404"/>
    <cellStyle name="60% - 强调文字颜色 1 7 2" xfId="1405"/>
    <cellStyle name="60% - 强调文字颜色 1 7 2 2" xfId="1406"/>
    <cellStyle name="60% - 强调文字颜色 1 7 2 2 2" xfId="1407"/>
    <cellStyle name="60% - 强调文字颜色 1 7 2 2 3" xfId="1408"/>
    <cellStyle name="60% - 强调文字颜色 1 7 2 3" xfId="1409"/>
    <cellStyle name="60% - 强调文字颜色 1 7 2 3 2" xfId="1410"/>
    <cellStyle name="60% - 强调文字颜色 1 7 2 4" xfId="1411"/>
    <cellStyle name="60% - 强调文字颜色 1 7 2 5" xfId="1412"/>
    <cellStyle name="60% - 强调文字颜色 1 7 3" xfId="1413"/>
    <cellStyle name="60% - 强调文字颜色 1 7 3 2" xfId="1414"/>
    <cellStyle name="60% - 强调文字颜色 1 7 3 3" xfId="1415"/>
    <cellStyle name="60% - 强调文字颜色 1 7 4" xfId="1416"/>
    <cellStyle name="60% - 强调文字颜色 1 7 4 2" xfId="1417"/>
    <cellStyle name="60% - 强调文字颜色 1 7 5" xfId="1418"/>
    <cellStyle name="60% - 强调文字颜色 1 7 6" xfId="1419"/>
    <cellStyle name="60% - 强调文字颜色 1 8" xfId="1420"/>
    <cellStyle name="60% - 强调文字颜色 1 8 2" xfId="1421"/>
    <cellStyle name="60% - 强调文字颜色 1 8 2 2" xfId="1422"/>
    <cellStyle name="60% - 强调文字颜色 1 8 2 3" xfId="1423"/>
    <cellStyle name="60% - 强调文字颜色 1 8 3" xfId="1424"/>
    <cellStyle name="60% - 强调文字颜色 1 8 4" xfId="1425"/>
    <cellStyle name="60% - 强调文字颜色 1 9" xfId="1426"/>
    <cellStyle name="60% - 强调文字颜色 1 9 2" xfId="1427"/>
    <cellStyle name="60% - 强调文字颜色 1 9 3" xfId="1428"/>
    <cellStyle name="60% - 强调文字颜色 2 10" xfId="1430"/>
    <cellStyle name="60% - 强调文字颜色 2 10 2" xfId="1431"/>
    <cellStyle name="60% - 强调文字颜色 2 11" xfId="1432"/>
    <cellStyle name="60% - 强调文字颜色 2 12" xfId="1433"/>
    <cellStyle name="60% - 强调文字颜色 2 2" xfId="1434"/>
    <cellStyle name="60% - 强调文字颜色 2 2 10" xfId="1435"/>
    <cellStyle name="60% - 强调文字颜色 2 2 11" xfId="1436"/>
    <cellStyle name="60% - 强调文字颜色 2 2 2" xfId="1437"/>
    <cellStyle name="60% - 强调文字颜色 2 2 2 2" xfId="1438"/>
    <cellStyle name="60% - 强调文字颜色 2 2 2 2 2" xfId="1439"/>
    <cellStyle name="60% - 强调文字颜色 2 2 2 2 2 2" xfId="1440"/>
    <cellStyle name="60% - 强调文字颜色 2 2 2 2 2 3" xfId="1441"/>
    <cellStyle name="60% - 强调文字颜色 2 2 2 2 3" xfId="1442"/>
    <cellStyle name="60% - 强调文字颜色 2 2 2 2 4" xfId="1443"/>
    <cellStyle name="60% - 强调文字颜色 2 2 2 3" xfId="1444"/>
    <cellStyle name="60% - 强调文字颜色 2 2 2 3 2" xfId="1445"/>
    <cellStyle name="60% - 强调文字颜色 2 2 2 3 3" xfId="1446"/>
    <cellStyle name="60% - 强调文字颜色 2 2 2 4" xfId="1447"/>
    <cellStyle name="60% - 强调文字颜色 2 2 2 5" xfId="1448"/>
    <cellStyle name="60% - 强调文字颜色 2 2 3" xfId="1449"/>
    <cellStyle name="60% - 强调文字颜色 2 2 3 2" xfId="1450"/>
    <cellStyle name="60% - 强调文字颜色 2 2 3 2 2" xfId="1451"/>
    <cellStyle name="60% - 强调文字颜色 2 2 3 2 2 2" xfId="1452"/>
    <cellStyle name="60% - 强调文字颜色 2 2 3 2 2 3" xfId="1453"/>
    <cellStyle name="60% - 强调文字颜色 2 2 3 2 3" xfId="1454"/>
    <cellStyle name="60% - 强调文字颜色 2 2 3 2 4" xfId="1455"/>
    <cellStyle name="60% - 强调文字颜色 2 2 3 3" xfId="1456"/>
    <cellStyle name="60% - 强调文字颜色 2 2 3 3 2" xfId="1457"/>
    <cellStyle name="60% - 强调文字颜色 2 2 3 3 3" xfId="1458"/>
    <cellStyle name="60% - 强调文字颜色 2 2 3 4" xfId="1459"/>
    <cellStyle name="60% - 强调文字颜色 2 2 3 5" xfId="1460"/>
    <cellStyle name="60% - 强调文字颜色 2 2 4" xfId="1461"/>
    <cellStyle name="60% - 强调文字颜色 2 2 4 2" xfId="1462"/>
    <cellStyle name="60% - 强调文字颜色 2 2 4 2 2" xfId="1463"/>
    <cellStyle name="60% - 强调文字颜色 2 2 4 2 2 2" xfId="1464"/>
    <cellStyle name="60% - 强调文字颜色 2 2 4 2 2 3" xfId="1465"/>
    <cellStyle name="60% - 强调文字颜色 2 2 4 2 3" xfId="1466"/>
    <cellStyle name="60% - 强调文字颜色 2 2 4 2 4" xfId="1467"/>
    <cellStyle name="60% - 强调文字颜色 2 2 4 3" xfId="1468"/>
    <cellStyle name="60% - 强调文字颜色 2 2 4 3 2" xfId="1469"/>
    <cellStyle name="60% - 强调文字颜色 2 2 4 3 3" xfId="1470"/>
    <cellStyle name="60% - 强调文字颜色 2 2 4 4" xfId="1471"/>
    <cellStyle name="60% - 强调文字颜色 2 2 4 5" xfId="1472"/>
    <cellStyle name="60% - 强调文字颜色 2 2 5" xfId="1473"/>
    <cellStyle name="60% - 强调文字颜色 2 2 5 2" xfId="1474"/>
    <cellStyle name="60% - 强调文字颜色 2 2 5 2 2" xfId="1475"/>
    <cellStyle name="60% - 强调文字颜色 2 2 5 2 2 2" xfId="1476"/>
    <cellStyle name="60% - 强调文字颜色 2 2 5 2 2 3" xfId="1477"/>
    <cellStyle name="60% - 强调文字颜色 2 2 5 2 3" xfId="1478"/>
    <cellStyle name="60% - 强调文字颜色 2 2 5 2 4" xfId="1479"/>
    <cellStyle name="60% - 强调文字颜色 2 2 5 3" xfId="1480"/>
    <cellStyle name="60% - 强调文字颜色 2 2 5 3 2" xfId="1481"/>
    <cellStyle name="60% - 强调文字颜色 2 2 5 3 3" xfId="1482"/>
    <cellStyle name="60% - 强调文字颜色 2 2 5 4" xfId="1483"/>
    <cellStyle name="60% - 强调文字颜色 2 2 5 5" xfId="1484"/>
    <cellStyle name="60% - 强调文字颜色 2 2 6" xfId="1485"/>
    <cellStyle name="60% - 强调文字颜色 2 2 6 2" xfId="1486"/>
    <cellStyle name="60% - 强调文字颜色 2 2 6 2 2" xfId="1487"/>
    <cellStyle name="60% - 强调文字颜色 2 2 6 2 2 2" xfId="1488"/>
    <cellStyle name="60% - 强调文字颜色 2 2 6 2 2 3" xfId="1489"/>
    <cellStyle name="60% - 强调文字颜色 2 2 6 2 3" xfId="1490"/>
    <cellStyle name="60% - 强调文字颜色 2 2 6 2 3 2" xfId="1491"/>
    <cellStyle name="60% - 强调文字颜色 2 2 6 2 4" xfId="1492"/>
    <cellStyle name="60% - 强调文字颜色 2 2 6 2 5" xfId="1493"/>
    <cellStyle name="60% - 强调文字颜色 2 2 6 3" xfId="1494"/>
    <cellStyle name="60% - 强调文字颜色 2 2 6 3 2" xfId="1495"/>
    <cellStyle name="60% - 强调文字颜色 2 2 6 3 3" xfId="1496"/>
    <cellStyle name="60% - 强调文字颜色 2 2 6 4" xfId="1497"/>
    <cellStyle name="60% - 强调文字颜色 2 2 6 4 2" xfId="1498"/>
    <cellStyle name="60% - 强调文字颜色 2 2 6 5" xfId="1499"/>
    <cellStyle name="60% - 强调文字颜色 2 2 6 6" xfId="1500"/>
    <cellStyle name="60% - 强调文字颜色 2 2 7" xfId="1501"/>
    <cellStyle name="60% - 强调文字颜色 2 2 7 2" xfId="1502"/>
    <cellStyle name="60% - 强调文字颜色 2 2 7 2 2" xfId="1503"/>
    <cellStyle name="60% - 强调文字颜色 2 2 7 2 3" xfId="1504"/>
    <cellStyle name="60% - 强调文字颜色 2 2 7 3" xfId="1505"/>
    <cellStyle name="60% - 强调文字颜色 2 2 7 4" xfId="1506"/>
    <cellStyle name="60% - 强调文字颜色 2 2 8" xfId="1507"/>
    <cellStyle name="60% - 强调文字颜色 2 2 8 2" xfId="1508"/>
    <cellStyle name="60% - 强调文字颜色 2 2 8 3" xfId="1509"/>
    <cellStyle name="60% - 强调文字颜色 2 2 9" xfId="1510"/>
    <cellStyle name="60% - 强调文字颜色 2 2 9 2" xfId="1511"/>
    <cellStyle name="60% - 强调文字颜色 2 3" xfId="1512"/>
    <cellStyle name="60% - 强调文字颜色 2 3 2" xfId="1513"/>
    <cellStyle name="60% - 强调文字颜色 2 3 2 2" xfId="1514"/>
    <cellStyle name="60% - 强调文字颜色 2 3 2 2 2" xfId="1515"/>
    <cellStyle name="60% - 强调文字颜色 2 3 2 2 3" xfId="1516"/>
    <cellStyle name="60% - 强调文字颜色 2 3 2 3" xfId="1517"/>
    <cellStyle name="60% - 强调文字颜色 2 3 2 4" xfId="1518"/>
    <cellStyle name="60% - 强调文字颜色 2 3 3" xfId="1519"/>
    <cellStyle name="60% - 强调文字颜色 2 3 3 2" xfId="1520"/>
    <cellStyle name="60% - 强调文字颜色 2 3 3 3" xfId="1521"/>
    <cellStyle name="60% - 强调文字颜色 2 3 4" xfId="1522"/>
    <cellStyle name="60% - 强调文字颜色 2 3 5" xfId="1523"/>
    <cellStyle name="60% - 强调文字颜色 2 4" xfId="1524"/>
    <cellStyle name="60% - 强调文字颜色 2 4 2" xfId="1525"/>
    <cellStyle name="60% - 强调文字颜色 2 4 2 2" xfId="1526"/>
    <cellStyle name="60% - 强调文字颜色 2 4 2 2 2" xfId="1527"/>
    <cellStyle name="60% - 强调文字颜色 2 4 2 2 3" xfId="1528"/>
    <cellStyle name="60% - 强调文字颜色 2 4 2 3" xfId="1529"/>
    <cellStyle name="60% - 强调文字颜色 2 4 2 4" xfId="1530"/>
    <cellStyle name="60% - 强调文字颜色 2 4 3" xfId="1531"/>
    <cellStyle name="60% - 强调文字颜色 2 4 3 2" xfId="1532"/>
    <cellStyle name="60% - 强调文字颜色 2 4 3 3" xfId="1533"/>
    <cellStyle name="60% - 强调文字颜色 2 4 4" xfId="1534"/>
    <cellStyle name="60% - 强调文字颜色 2 4 5" xfId="1535"/>
    <cellStyle name="60% - 强调文字颜色 2 5" xfId="1536"/>
    <cellStyle name="60% - 强调文字颜色 2 5 2" xfId="1537"/>
    <cellStyle name="60% - 强调文字颜色 2 5 2 2" xfId="1538"/>
    <cellStyle name="60% - 强调文字颜色 2 5 2 2 2" xfId="1539"/>
    <cellStyle name="60% - 强调文字颜色 2 5 2 2 3" xfId="1540"/>
    <cellStyle name="60% - 强调文字颜色 2 5 2 3" xfId="1541"/>
    <cellStyle name="60% - 强调文字颜色 2 5 2 4" xfId="1542"/>
    <cellStyle name="60% - 强调文字颜色 2 5 3" xfId="1543"/>
    <cellStyle name="60% - 强调文字颜色 2 5 3 2" xfId="1544"/>
    <cellStyle name="60% - 强调文字颜色 2 5 3 3" xfId="1545"/>
    <cellStyle name="60% - 强调文字颜色 2 5 4" xfId="1546"/>
    <cellStyle name="60% - 强调文字颜色 2 5 5" xfId="1547"/>
    <cellStyle name="60% - 强调文字颜色 2 6" xfId="1548"/>
    <cellStyle name="60% - 强调文字颜色 2 6 2" xfId="1549"/>
    <cellStyle name="60% - 强调文字颜色 2 6 2 2" xfId="1550"/>
    <cellStyle name="60% - 强调文字颜色 2 6 2 2 2" xfId="1551"/>
    <cellStyle name="60% - 强调文字颜色 2 6 2 2 3" xfId="1552"/>
    <cellStyle name="60% - 强调文字颜色 2 6 2 3" xfId="1553"/>
    <cellStyle name="60% - 强调文字颜色 2 6 2 4" xfId="1554"/>
    <cellStyle name="60% - 强调文字颜色 2 6 3" xfId="1555"/>
    <cellStyle name="60% - 强调文字颜色 2 6 3 2" xfId="1556"/>
    <cellStyle name="60% - 强调文字颜色 2 6 3 3" xfId="1557"/>
    <cellStyle name="60% - 强调文字颜色 2 6 4" xfId="1558"/>
    <cellStyle name="60% - 强调文字颜色 2 6 5" xfId="1559"/>
    <cellStyle name="60% - 强调文字颜色 2 7" xfId="1560"/>
    <cellStyle name="60% - 强调文字颜色 2 7 2" xfId="1561"/>
    <cellStyle name="60% - 强调文字颜色 2 7 2 2" xfId="1562"/>
    <cellStyle name="60% - 强调文字颜色 2 7 2 2 2" xfId="1563"/>
    <cellStyle name="60% - 强调文字颜色 2 7 2 2 3" xfId="1564"/>
    <cellStyle name="60% - 强调文字颜色 2 7 2 3" xfId="1565"/>
    <cellStyle name="60% - 强调文字颜色 2 7 2 3 2" xfId="1566"/>
    <cellStyle name="60% - 强调文字颜色 2 7 2 4" xfId="1567"/>
    <cellStyle name="60% - 强调文字颜色 2 7 2 5" xfId="1568"/>
    <cellStyle name="60% - 强调文字颜色 2 7 3" xfId="1569"/>
    <cellStyle name="60% - 强调文字颜色 2 7 3 2" xfId="1570"/>
    <cellStyle name="60% - 强调文字颜色 2 7 3 3" xfId="1571"/>
    <cellStyle name="60% - 强调文字颜色 2 7 4" xfId="1572"/>
    <cellStyle name="60% - 强调文字颜色 2 7 4 2" xfId="1573"/>
    <cellStyle name="60% - 强调文字颜色 2 7 5" xfId="1574"/>
    <cellStyle name="60% - 强调文字颜色 2 7 6" xfId="1575"/>
    <cellStyle name="60% - 强调文字颜色 2 8" xfId="1576"/>
    <cellStyle name="60% - 强调文字颜色 2 8 2" xfId="1577"/>
    <cellStyle name="60% - 强调文字颜色 2 8 2 2" xfId="1578"/>
    <cellStyle name="60% - 强调文字颜色 2 8 2 3" xfId="1579"/>
    <cellStyle name="60% - 强调文字颜色 2 8 3" xfId="1580"/>
    <cellStyle name="60% - 强调文字颜色 2 8 4" xfId="1581"/>
    <cellStyle name="60% - 强调文字颜色 2 9" xfId="1582"/>
    <cellStyle name="60% - 强调文字颜色 2 9 2" xfId="1583"/>
    <cellStyle name="60% - 强调文字颜色 2 9 3" xfId="1584"/>
    <cellStyle name="60% - 强调文字颜色 3 10" xfId="1586"/>
    <cellStyle name="60% - 强调文字颜色 3 10 2" xfId="1587"/>
    <cellStyle name="60% - 强调文字颜色 3 11" xfId="1588"/>
    <cellStyle name="60% - 强调文字颜色 3 12" xfId="1589"/>
    <cellStyle name="60% - 强调文字颜色 3 2" xfId="1590"/>
    <cellStyle name="60% - 强调文字颜色 3 2 10" xfId="1591"/>
    <cellStyle name="60% - 强调文字颜色 3 2 11" xfId="1592"/>
    <cellStyle name="60% - 强调文字颜色 3 2 2" xfId="1593"/>
    <cellStyle name="60% - 强调文字颜色 3 2 2 2" xfId="1594"/>
    <cellStyle name="60% - 强调文字颜色 3 2 2 2 2" xfId="1595"/>
    <cellStyle name="60% - 强调文字颜色 3 2 2 2 2 2" xfId="1596"/>
    <cellStyle name="60% - 强调文字颜色 3 2 2 2 2 3" xfId="1597"/>
    <cellStyle name="60% - 强调文字颜色 3 2 2 2 3" xfId="1598"/>
    <cellStyle name="60% - 强调文字颜色 3 2 2 2 4" xfId="1599"/>
    <cellStyle name="60% - 强调文字颜色 3 2 2 3" xfId="1600"/>
    <cellStyle name="60% - 强调文字颜色 3 2 2 3 2" xfId="1601"/>
    <cellStyle name="60% - 强调文字颜色 3 2 2 3 3" xfId="1602"/>
    <cellStyle name="60% - 强调文字颜色 3 2 2 4" xfId="1603"/>
    <cellStyle name="60% - 强调文字颜色 3 2 2 5" xfId="1604"/>
    <cellStyle name="60% - 强调文字颜色 3 2 3" xfId="1605"/>
    <cellStyle name="60% - 强调文字颜色 3 2 3 2" xfId="1606"/>
    <cellStyle name="60% - 强调文字颜色 3 2 3 2 2" xfId="1607"/>
    <cellStyle name="60% - 强调文字颜色 3 2 3 2 2 2" xfId="1608"/>
    <cellStyle name="60% - 强调文字颜色 3 2 3 2 2 3" xfId="1609"/>
    <cellStyle name="60% - 强调文字颜色 3 2 3 2 3" xfId="1610"/>
    <cellStyle name="60% - 强调文字颜色 3 2 3 2 4" xfId="1611"/>
    <cellStyle name="60% - 强调文字颜色 3 2 3 3" xfId="1612"/>
    <cellStyle name="60% - 强调文字颜色 3 2 3 3 2" xfId="1613"/>
    <cellStyle name="60% - 强调文字颜色 3 2 3 3 3" xfId="1614"/>
    <cellStyle name="60% - 强调文字颜色 3 2 3 4" xfId="1615"/>
    <cellStyle name="60% - 强调文字颜色 3 2 3 5" xfId="1616"/>
    <cellStyle name="60% - 强调文字颜色 3 2 4" xfId="1617"/>
    <cellStyle name="60% - 强调文字颜色 3 2 4 2" xfId="1618"/>
    <cellStyle name="60% - 强调文字颜色 3 2 4 2 2" xfId="1619"/>
    <cellStyle name="60% - 强调文字颜色 3 2 4 2 2 2" xfId="1620"/>
    <cellStyle name="60% - 强调文字颜色 3 2 4 2 2 3" xfId="1621"/>
    <cellStyle name="60% - 强调文字颜色 3 2 4 2 3" xfId="1622"/>
    <cellStyle name="60% - 强调文字颜色 3 2 4 2 4" xfId="1623"/>
    <cellStyle name="60% - 强调文字颜色 3 2 4 3" xfId="1624"/>
    <cellStyle name="60% - 强调文字颜色 3 2 4 3 2" xfId="1625"/>
    <cellStyle name="60% - 强调文字颜色 3 2 4 3 3" xfId="1626"/>
    <cellStyle name="60% - 强调文字颜色 3 2 4 4" xfId="1627"/>
    <cellStyle name="60% - 强调文字颜色 3 2 4 5" xfId="1628"/>
    <cellStyle name="60% - 强调文字颜色 3 2 5" xfId="1629"/>
    <cellStyle name="60% - 强调文字颜色 3 2 5 2" xfId="1630"/>
    <cellStyle name="60% - 强调文字颜色 3 2 5 2 2" xfId="1631"/>
    <cellStyle name="60% - 强调文字颜色 3 2 5 2 2 2" xfId="1632"/>
    <cellStyle name="60% - 强调文字颜色 3 2 5 2 2 3" xfId="1633"/>
    <cellStyle name="60% - 强调文字颜色 3 2 5 2 3" xfId="1634"/>
    <cellStyle name="60% - 强调文字颜色 3 2 5 2 4" xfId="1635"/>
    <cellStyle name="60% - 强调文字颜色 3 2 5 3" xfId="1636"/>
    <cellStyle name="60% - 强调文字颜色 3 2 5 3 2" xfId="1637"/>
    <cellStyle name="60% - 强调文字颜色 3 2 5 3 3" xfId="1638"/>
    <cellStyle name="60% - 强调文字颜色 3 2 5 4" xfId="1639"/>
    <cellStyle name="60% - 强调文字颜色 3 2 5 5" xfId="1640"/>
    <cellStyle name="60% - 强调文字颜色 3 2 6" xfId="1641"/>
    <cellStyle name="60% - 强调文字颜色 3 2 6 2" xfId="1642"/>
    <cellStyle name="60% - 强调文字颜色 3 2 6 2 2" xfId="1643"/>
    <cellStyle name="60% - 强调文字颜色 3 2 6 2 2 2" xfId="1644"/>
    <cellStyle name="60% - 强调文字颜色 3 2 6 2 2 3" xfId="1645"/>
    <cellStyle name="60% - 强调文字颜色 3 2 6 2 3" xfId="1646"/>
    <cellStyle name="60% - 强调文字颜色 3 2 6 2 3 2" xfId="1647"/>
    <cellStyle name="60% - 强调文字颜色 3 2 6 2 4" xfId="1648"/>
    <cellStyle name="60% - 强调文字颜色 3 2 6 2 5" xfId="1649"/>
    <cellStyle name="60% - 强调文字颜色 3 2 6 3" xfId="1650"/>
    <cellStyle name="60% - 强调文字颜色 3 2 6 3 2" xfId="1651"/>
    <cellStyle name="60% - 强调文字颜色 3 2 6 3 3" xfId="1652"/>
    <cellStyle name="60% - 强调文字颜色 3 2 6 4" xfId="1653"/>
    <cellStyle name="60% - 强调文字颜色 3 2 6 4 2" xfId="1654"/>
    <cellStyle name="60% - 强调文字颜色 3 2 6 5" xfId="1655"/>
    <cellStyle name="60% - 强调文字颜色 3 2 6 6" xfId="1656"/>
    <cellStyle name="60% - 强调文字颜色 3 2 7" xfId="1657"/>
    <cellStyle name="60% - 强调文字颜色 3 2 7 2" xfId="1658"/>
    <cellStyle name="60% - 强调文字颜色 3 2 7 2 2" xfId="1659"/>
    <cellStyle name="60% - 强调文字颜色 3 2 7 2 3" xfId="1660"/>
    <cellStyle name="60% - 强调文字颜色 3 2 7 3" xfId="1661"/>
    <cellStyle name="60% - 强调文字颜色 3 2 7 4" xfId="1662"/>
    <cellStyle name="60% - 强调文字颜色 3 2 8" xfId="1663"/>
    <cellStyle name="60% - 强调文字颜色 3 2 8 2" xfId="1664"/>
    <cellStyle name="60% - 强调文字颜色 3 2 8 3" xfId="1665"/>
    <cellStyle name="60% - 强调文字颜色 3 2 9" xfId="1666"/>
    <cellStyle name="60% - 强调文字颜色 3 2 9 2" xfId="1667"/>
    <cellStyle name="60% - 强调文字颜色 3 3" xfId="1668"/>
    <cellStyle name="60% - 强调文字颜色 3 3 2" xfId="1669"/>
    <cellStyle name="60% - 强调文字颜色 3 3 2 2" xfId="1670"/>
    <cellStyle name="60% - 强调文字颜色 3 3 2 2 2" xfId="1671"/>
    <cellStyle name="60% - 强调文字颜色 3 3 2 2 3" xfId="1672"/>
    <cellStyle name="60% - 强调文字颜色 3 3 2 3" xfId="1673"/>
    <cellStyle name="60% - 强调文字颜色 3 3 2 4" xfId="1674"/>
    <cellStyle name="60% - 强调文字颜色 3 3 3" xfId="1675"/>
    <cellStyle name="60% - 强调文字颜色 3 3 3 2" xfId="1676"/>
    <cellStyle name="60% - 强调文字颜色 3 3 3 3" xfId="1677"/>
    <cellStyle name="60% - 强调文字颜色 3 3 4" xfId="1678"/>
    <cellStyle name="60% - 强调文字颜色 3 3 5" xfId="1679"/>
    <cellStyle name="60% - 强调文字颜色 3 4" xfId="1680"/>
    <cellStyle name="60% - 强调文字颜色 3 4 2" xfId="1681"/>
    <cellStyle name="60% - 强调文字颜色 3 4 2 2" xfId="1682"/>
    <cellStyle name="60% - 强调文字颜色 3 4 2 2 2" xfId="1683"/>
    <cellStyle name="60% - 强调文字颜色 3 4 2 2 3" xfId="1684"/>
    <cellStyle name="60% - 强调文字颜色 3 4 2 3" xfId="1685"/>
    <cellStyle name="60% - 强调文字颜色 3 4 2 4" xfId="1686"/>
    <cellStyle name="60% - 强调文字颜色 3 4 3" xfId="1687"/>
    <cellStyle name="60% - 强调文字颜色 3 4 3 2" xfId="1688"/>
    <cellStyle name="60% - 强调文字颜色 3 4 3 3" xfId="1689"/>
    <cellStyle name="60% - 强调文字颜色 3 4 4" xfId="1690"/>
    <cellStyle name="60% - 强调文字颜色 3 4 5" xfId="1691"/>
    <cellStyle name="60% - 强调文字颜色 3 5" xfId="1692"/>
    <cellStyle name="60% - 强调文字颜色 3 5 2" xfId="1693"/>
    <cellStyle name="60% - 强调文字颜色 3 5 2 2" xfId="1694"/>
    <cellStyle name="60% - 强调文字颜色 3 5 2 2 2" xfId="1695"/>
    <cellStyle name="60% - 强调文字颜色 3 5 2 2 3" xfId="1696"/>
    <cellStyle name="60% - 强调文字颜色 3 5 2 3" xfId="1697"/>
    <cellStyle name="60% - 强调文字颜色 3 5 2 4" xfId="1698"/>
    <cellStyle name="60% - 强调文字颜色 3 5 3" xfId="1699"/>
    <cellStyle name="60% - 强调文字颜色 3 5 3 2" xfId="1700"/>
    <cellStyle name="60% - 强调文字颜色 3 5 3 3" xfId="1701"/>
    <cellStyle name="60% - 强调文字颜色 3 5 4" xfId="1702"/>
    <cellStyle name="60% - 强调文字颜色 3 5 5" xfId="1703"/>
    <cellStyle name="60% - 强调文字颜色 3 6" xfId="1704"/>
    <cellStyle name="60% - 强调文字颜色 3 6 2" xfId="1705"/>
    <cellStyle name="60% - 强调文字颜色 3 6 2 2" xfId="1706"/>
    <cellStyle name="60% - 强调文字颜色 3 6 2 2 2" xfId="1707"/>
    <cellStyle name="60% - 强调文字颜色 3 6 2 2 3" xfId="1708"/>
    <cellStyle name="60% - 强调文字颜色 3 6 2 3" xfId="1709"/>
    <cellStyle name="60% - 强调文字颜色 3 6 2 4" xfId="1710"/>
    <cellStyle name="60% - 强调文字颜色 3 6 3" xfId="1711"/>
    <cellStyle name="60% - 强调文字颜色 3 6 3 2" xfId="1712"/>
    <cellStyle name="60% - 强调文字颜色 3 6 3 3" xfId="1713"/>
    <cellStyle name="60% - 强调文字颜色 3 6 4" xfId="1714"/>
    <cellStyle name="60% - 强调文字颜色 3 6 5" xfId="1715"/>
    <cellStyle name="60% - 强调文字颜色 3 7" xfId="1716"/>
    <cellStyle name="60% - 强调文字颜色 3 7 2" xfId="1717"/>
    <cellStyle name="60% - 强调文字颜色 3 7 2 2" xfId="1718"/>
    <cellStyle name="60% - 强调文字颜色 3 7 2 2 2" xfId="1719"/>
    <cellStyle name="60% - 强调文字颜色 3 7 2 2 3" xfId="1720"/>
    <cellStyle name="60% - 强调文字颜色 3 7 2 3" xfId="1721"/>
    <cellStyle name="60% - 强调文字颜色 3 7 2 3 2" xfId="1722"/>
    <cellStyle name="60% - 强调文字颜色 3 7 2 4" xfId="1723"/>
    <cellStyle name="60% - 强调文字颜色 3 7 2 5" xfId="1724"/>
    <cellStyle name="60% - 强调文字颜色 3 7 3" xfId="1725"/>
    <cellStyle name="60% - 强调文字颜色 3 7 3 2" xfId="1726"/>
    <cellStyle name="60% - 强调文字颜色 3 7 3 3" xfId="1727"/>
    <cellStyle name="60% - 强调文字颜色 3 7 4" xfId="1728"/>
    <cellStyle name="60% - 强调文字颜色 3 7 4 2" xfId="1729"/>
    <cellStyle name="60% - 强调文字颜色 3 7 5" xfId="1730"/>
    <cellStyle name="60% - 强调文字颜色 3 7 6" xfId="1731"/>
    <cellStyle name="60% - 强调文字颜色 3 8" xfId="1732"/>
    <cellStyle name="60% - 强调文字颜色 3 8 2" xfId="1733"/>
    <cellStyle name="60% - 强调文字颜色 3 8 2 2" xfId="1734"/>
    <cellStyle name="60% - 强调文字颜色 3 8 2 3" xfId="1735"/>
    <cellStyle name="60% - 强调文字颜色 3 8 3" xfId="1736"/>
    <cellStyle name="60% - 强调文字颜色 3 8 4" xfId="1737"/>
    <cellStyle name="60% - 强调文字颜色 3 9" xfId="1738"/>
    <cellStyle name="60% - 强调文字颜色 3 9 2" xfId="1739"/>
    <cellStyle name="60% - 强调文字颜色 3 9 3" xfId="1740"/>
    <cellStyle name="60% - 强调文字颜色 4 10" xfId="1742"/>
    <cellStyle name="60% - 强调文字颜色 4 10 2" xfId="1743"/>
    <cellStyle name="60% - 强调文字颜色 4 11" xfId="1744"/>
    <cellStyle name="60% - 强调文字颜色 4 12" xfId="1745"/>
    <cellStyle name="60% - 强调文字颜色 4 2" xfId="1746"/>
    <cellStyle name="60% - 强调文字颜色 4 2 10" xfId="1747"/>
    <cellStyle name="60% - 强调文字颜色 4 2 11" xfId="1748"/>
    <cellStyle name="60% - 强调文字颜色 4 2 2" xfId="1749"/>
    <cellStyle name="60% - 强调文字颜色 4 2 2 2" xfId="1750"/>
    <cellStyle name="60% - 强调文字颜色 4 2 2 2 2" xfId="1751"/>
    <cellStyle name="60% - 强调文字颜色 4 2 2 2 2 2" xfId="1752"/>
    <cellStyle name="60% - 强调文字颜色 4 2 2 2 2 3" xfId="1753"/>
    <cellStyle name="60% - 强调文字颜色 4 2 2 2 3" xfId="1754"/>
    <cellStyle name="60% - 强调文字颜色 4 2 2 2 4" xfId="1755"/>
    <cellStyle name="60% - 强调文字颜色 4 2 2 3" xfId="1756"/>
    <cellStyle name="60% - 强调文字颜色 4 2 2 3 2" xfId="1757"/>
    <cellStyle name="60% - 强调文字颜色 4 2 2 3 3" xfId="1758"/>
    <cellStyle name="60% - 强调文字颜色 4 2 2 4" xfId="1759"/>
    <cellStyle name="60% - 强调文字颜色 4 2 2 5" xfId="1760"/>
    <cellStyle name="60% - 强调文字颜色 4 2 3" xfId="1761"/>
    <cellStyle name="60% - 强调文字颜色 4 2 3 2" xfId="1762"/>
    <cellStyle name="60% - 强调文字颜色 4 2 3 2 2" xfId="1763"/>
    <cellStyle name="60% - 强调文字颜色 4 2 3 2 2 2" xfId="1764"/>
    <cellStyle name="60% - 强调文字颜色 4 2 3 2 2 3" xfId="1765"/>
    <cellStyle name="60% - 强调文字颜色 4 2 3 2 3" xfId="1766"/>
    <cellStyle name="60% - 强调文字颜色 4 2 3 2 4" xfId="1767"/>
    <cellStyle name="60% - 强调文字颜色 4 2 3 3" xfId="1768"/>
    <cellStyle name="60% - 强调文字颜色 4 2 3 3 2" xfId="1769"/>
    <cellStyle name="60% - 强调文字颜色 4 2 3 3 3" xfId="1770"/>
    <cellStyle name="60% - 强调文字颜色 4 2 3 4" xfId="1771"/>
    <cellStyle name="60% - 强调文字颜色 4 2 3 5" xfId="1772"/>
    <cellStyle name="60% - 强调文字颜色 4 2 4" xfId="1773"/>
    <cellStyle name="60% - 强调文字颜色 4 2 4 2" xfId="1774"/>
    <cellStyle name="60% - 强调文字颜色 4 2 4 2 2" xfId="1775"/>
    <cellStyle name="60% - 强调文字颜色 4 2 4 2 2 2" xfId="1776"/>
    <cellStyle name="60% - 强调文字颜色 4 2 4 2 2 3" xfId="1777"/>
    <cellStyle name="60% - 强调文字颜色 4 2 4 2 3" xfId="1778"/>
    <cellStyle name="60% - 强调文字颜色 4 2 4 2 4" xfId="1779"/>
    <cellStyle name="60% - 强调文字颜色 4 2 4 3" xfId="1780"/>
    <cellStyle name="60% - 强调文字颜色 4 2 4 3 2" xfId="1781"/>
    <cellStyle name="60% - 强调文字颜色 4 2 4 3 3" xfId="1782"/>
    <cellStyle name="60% - 强调文字颜色 4 2 4 4" xfId="1783"/>
    <cellStyle name="60% - 强调文字颜色 4 2 4 5" xfId="1784"/>
    <cellStyle name="60% - 强调文字颜色 4 2 5" xfId="1785"/>
    <cellStyle name="60% - 强调文字颜色 4 2 5 2" xfId="1786"/>
    <cellStyle name="60% - 强调文字颜色 4 2 5 2 2" xfId="1787"/>
    <cellStyle name="60% - 强调文字颜色 4 2 5 2 2 2" xfId="1788"/>
    <cellStyle name="60% - 强调文字颜色 4 2 5 2 2 3" xfId="1789"/>
    <cellStyle name="60% - 强调文字颜色 4 2 5 2 3" xfId="1790"/>
    <cellStyle name="60% - 强调文字颜色 4 2 5 2 4" xfId="1791"/>
    <cellStyle name="60% - 强调文字颜色 4 2 5 3" xfId="1792"/>
    <cellStyle name="60% - 强调文字颜色 4 2 5 3 2" xfId="1793"/>
    <cellStyle name="60% - 强调文字颜色 4 2 5 3 3" xfId="1794"/>
    <cellStyle name="60% - 强调文字颜色 4 2 5 4" xfId="1795"/>
    <cellStyle name="60% - 强调文字颜色 4 2 5 5" xfId="1796"/>
    <cellStyle name="60% - 强调文字颜色 4 2 6" xfId="1797"/>
    <cellStyle name="60% - 强调文字颜色 4 2 6 2" xfId="1798"/>
    <cellStyle name="60% - 强调文字颜色 4 2 6 2 2" xfId="1799"/>
    <cellStyle name="60% - 强调文字颜色 4 2 6 2 2 2" xfId="1800"/>
    <cellStyle name="60% - 强调文字颜色 4 2 6 2 2 3" xfId="1801"/>
    <cellStyle name="60% - 强调文字颜色 4 2 6 2 3" xfId="1802"/>
    <cellStyle name="60% - 强调文字颜色 4 2 6 2 3 2" xfId="1803"/>
    <cellStyle name="60% - 强调文字颜色 4 2 6 2 4" xfId="1804"/>
    <cellStyle name="60% - 强调文字颜色 4 2 6 2 5" xfId="1805"/>
    <cellStyle name="60% - 强调文字颜色 4 2 6 3" xfId="1806"/>
    <cellStyle name="60% - 强调文字颜色 4 2 6 3 2" xfId="1807"/>
    <cellStyle name="60% - 强调文字颜色 4 2 6 3 3" xfId="1808"/>
    <cellStyle name="60% - 强调文字颜色 4 2 6 4" xfId="1809"/>
    <cellStyle name="60% - 强调文字颜色 4 2 6 4 2" xfId="1810"/>
    <cellStyle name="60% - 强调文字颜色 4 2 6 5" xfId="1811"/>
    <cellStyle name="60% - 强调文字颜色 4 2 6 6" xfId="1812"/>
    <cellStyle name="60% - 强调文字颜色 4 2 7" xfId="1813"/>
    <cellStyle name="60% - 强调文字颜色 4 2 7 2" xfId="1814"/>
    <cellStyle name="60% - 强调文字颜色 4 2 7 2 2" xfId="1815"/>
    <cellStyle name="60% - 强调文字颜色 4 2 7 2 3" xfId="1816"/>
    <cellStyle name="60% - 强调文字颜色 4 2 7 3" xfId="1817"/>
    <cellStyle name="60% - 强调文字颜色 4 2 7 4" xfId="1818"/>
    <cellStyle name="60% - 强调文字颜色 4 2 8" xfId="1819"/>
    <cellStyle name="60% - 强调文字颜色 4 2 8 2" xfId="1820"/>
    <cellStyle name="60% - 强调文字颜色 4 2 8 3" xfId="1821"/>
    <cellStyle name="60% - 强调文字颜色 4 2 9" xfId="1822"/>
    <cellStyle name="60% - 强调文字颜色 4 2 9 2" xfId="1823"/>
    <cellStyle name="60% - 强调文字颜色 4 3" xfId="1824"/>
    <cellStyle name="60% - 强调文字颜色 4 3 2" xfId="1825"/>
    <cellStyle name="60% - 强调文字颜色 4 3 2 2" xfId="1826"/>
    <cellStyle name="60% - 强调文字颜色 4 3 2 2 2" xfId="1827"/>
    <cellStyle name="60% - 强调文字颜色 4 3 2 2 3" xfId="1828"/>
    <cellStyle name="60% - 强调文字颜色 4 3 2 3" xfId="1829"/>
    <cellStyle name="60% - 强调文字颜色 4 3 2 4" xfId="1830"/>
    <cellStyle name="60% - 强调文字颜色 4 3 3" xfId="1831"/>
    <cellStyle name="60% - 强调文字颜色 4 3 3 2" xfId="1832"/>
    <cellStyle name="60% - 强调文字颜色 4 3 3 3" xfId="1833"/>
    <cellStyle name="60% - 强调文字颜色 4 3 4" xfId="1834"/>
    <cellStyle name="60% - 强调文字颜色 4 3 5" xfId="1835"/>
    <cellStyle name="60% - 强调文字颜色 4 4" xfId="1836"/>
    <cellStyle name="60% - 强调文字颜色 4 4 2" xfId="1837"/>
    <cellStyle name="60% - 强调文字颜色 4 4 2 2" xfId="1838"/>
    <cellStyle name="60% - 强调文字颜色 4 4 2 2 2" xfId="1839"/>
    <cellStyle name="60% - 强调文字颜色 4 4 2 2 3" xfId="1840"/>
    <cellStyle name="60% - 强调文字颜色 4 4 2 3" xfId="1841"/>
    <cellStyle name="60% - 强调文字颜色 4 4 2 4" xfId="1842"/>
    <cellStyle name="60% - 强调文字颜色 4 4 3" xfId="1843"/>
    <cellStyle name="60% - 强调文字颜色 4 4 3 2" xfId="1844"/>
    <cellStyle name="60% - 强调文字颜色 4 4 3 3" xfId="1845"/>
    <cellStyle name="60% - 强调文字颜色 4 4 4" xfId="1846"/>
    <cellStyle name="60% - 强调文字颜色 4 4 5" xfId="1847"/>
    <cellStyle name="60% - 强调文字颜色 4 5" xfId="1848"/>
    <cellStyle name="60% - 强调文字颜色 4 5 2" xfId="1849"/>
    <cellStyle name="60% - 强调文字颜色 4 5 2 2" xfId="1850"/>
    <cellStyle name="60% - 强调文字颜色 4 5 2 2 2" xfId="1851"/>
    <cellStyle name="60% - 强调文字颜色 4 5 2 2 3" xfId="1852"/>
    <cellStyle name="60% - 强调文字颜色 4 5 2 3" xfId="1853"/>
    <cellStyle name="60% - 强调文字颜色 4 5 2 4" xfId="1854"/>
    <cellStyle name="60% - 强调文字颜色 4 5 3" xfId="1855"/>
    <cellStyle name="60% - 强调文字颜色 4 5 3 2" xfId="1856"/>
    <cellStyle name="60% - 强调文字颜色 4 5 3 3" xfId="1857"/>
    <cellStyle name="60% - 强调文字颜色 4 5 4" xfId="1858"/>
    <cellStyle name="60% - 强调文字颜色 4 5 5" xfId="1859"/>
    <cellStyle name="60% - 强调文字颜色 4 6" xfId="1860"/>
    <cellStyle name="60% - 强调文字颜色 4 6 2" xfId="1861"/>
    <cellStyle name="60% - 强调文字颜色 4 6 2 2" xfId="1862"/>
    <cellStyle name="60% - 强调文字颜色 4 6 2 2 2" xfId="1863"/>
    <cellStyle name="60% - 强调文字颜色 4 6 2 2 3" xfId="1864"/>
    <cellStyle name="60% - 强调文字颜色 4 6 2 3" xfId="1865"/>
    <cellStyle name="60% - 强调文字颜色 4 6 2 4" xfId="1866"/>
    <cellStyle name="60% - 强调文字颜色 4 6 3" xfId="1867"/>
    <cellStyle name="60% - 强调文字颜色 4 6 3 2" xfId="1868"/>
    <cellStyle name="60% - 强调文字颜色 4 6 3 3" xfId="1869"/>
    <cellStyle name="60% - 强调文字颜色 4 6 4" xfId="1870"/>
    <cellStyle name="60% - 强调文字颜色 4 6 5" xfId="1871"/>
    <cellStyle name="60% - 强调文字颜色 4 7" xfId="1872"/>
    <cellStyle name="60% - 强调文字颜色 4 7 2" xfId="1873"/>
    <cellStyle name="60% - 强调文字颜色 4 7 2 2" xfId="1874"/>
    <cellStyle name="60% - 强调文字颜色 4 7 2 2 2" xfId="1875"/>
    <cellStyle name="60% - 强调文字颜色 4 7 2 2 3" xfId="1876"/>
    <cellStyle name="60% - 强调文字颜色 4 7 2 3" xfId="1877"/>
    <cellStyle name="60% - 强调文字颜色 4 7 2 3 2" xfId="1878"/>
    <cellStyle name="60% - 强调文字颜色 4 7 2 4" xfId="1879"/>
    <cellStyle name="60% - 强调文字颜色 4 7 2 5" xfId="1880"/>
    <cellStyle name="60% - 强调文字颜色 4 7 3" xfId="1881"/>
    <cellStyle name="60% - 强调文字颜色 4 7 3 2" xfId="1882"/>
    <cellStyle name="60% - 强调文字颜色 4 7 3 3" xfId="1883"/>
    <cellStyle name="60% - 强调文字颜色 4 7 4" xfId="1884"/>
    <cellStyle name="60% - 强调文字颜色 4 7 4 2" xfId="1885"/>
    <cellStyle name="60% - 强调文字颜色 4 7 5" xfId="1886"/>
    <cellStyle name="60% - 强调文字颜色 4 7 6" xfId="1887"/>
    <cellStyle name="60% - 强调文字颜色 4 8" xfId="1888"/>
    <cellStyle name="60% - 强调文字颜色 4 8 2" xfId="1889"/>
    <cellStyle name="60% - 强调文字颜色 4 8 2 2" xfId="1890"/>
    <cellStyle name="60% - 强调文字颜色 4 8 2 3" xfId="1891"/>
    <cellStyle name="60% - 强调文字颜色 4 8 3" xfId="1892"/>
    <cellStyle name="60% - 强调文字颜色 4 8 4" xfId="1893"/>
    <cellStyle name="60% - 强调文字颜色 4 9" xfId="1894"/>
    <cellStyle name="60% - 强调文字颜色 4 9 2" xfId="1895"/>
    <cellStyle name="60% - 强调文字颜色 4 9 3" xfId="1896"/>
    <cellStyle name="60% - 强调文字颜色 5 10" xfId="1898"/>
    <cellStyle name="60% - 强调文字颜色 5 10 2" xfId="1899"/>
    <cellStyle name="60% - 强调文字颜色 5 11" xfId="1900"/>
    <cellStyle name="60% - 强调文字颜色 5 12" xfId="1901"/>
    <cellStyle name="60% - 强调文字颜色 5 2" xfId="1902"/>
    <cellStyle name="60% - 强调文字颜色 5 2 10" xfId="1903"/>
    <cellStyle name="60% - 强调文字颜色 5 2 11" xfId="1904"/>
    <cellStyle name="60% - 强调文字颜色 5 2 2" xfId="1905"/>
    <cellStyle name="60% - 强调文字颜色 5 2 2 2" xfId="1906"/>
    <cellStyle name="60% - 强调文字颜色 5 2 2 2 2" xfId="1907"/>
    <cellStyle name="60% - 强调文字颜色 5 2 2 2 2 2" xfId="1908"/>
    <cellStyle name="60% - 强调文字颜色 5 2 2 2 2 3" xfId="1909"/>
    <cellStyle name="60% - 强调文字颜色 5 2 2 2 3" xfId="1910"/>
    <cellStyle name="60% - 强调文字颜色 5 2 2 2 4" xfId="1911"/>
    <cellStyle name="60% - 强调文字颜色 5 2 2 3" xfId="1912"/>
    <cellStyle name="60% - 强调文字颜色 5 2 2 3 2" xfId="1913"/>
    <cellStyle name="60% - 强调文字颜色 5 2 2 3 3" xfId="1914"/>
    <cellStyle name="60% - 强调文字颜色 5 2 2 4" xfId="1915"/>
    <cellStyle name="60% - 强调文字颜色 5 2 2 5" xfId="1916"/>
    <cellStyle name="60% - 强调文字颜色 5 2 3" xfId="1917"/>
    <cellStyle name="60% - 强调文字颜色 5 2 3 2" xfId="1918"/>
    <cellStyle name="60% - 强调文字颜色 5 2 3 2 2" xfId="1919"/>
    <cellStyle name="60% - 强调文字颜色 5 2 3 2 2 2" xfId="1920"/>
    <cellStyle name="60% - 强调文字颜色 5 2 3 2 2 3" xfId="1921"/>
    <cellStyle name="60% - 强调文字颜色 5 2 3 2 3" xfId="1922"/>
    <cellStyle name="60% - 强调文字颜色 5 2 3 2 4" xfId="1923"/>
    <cellStyle name="60% - 强调文字颜色 5 2 3 3" xfId="1924"/>
    <cellStyle name="60% - 强调文字颜色 5 2 3 3 2" xfId="1925"/>
    <cellStyle name="60% - 强调文字颜色 5 2 3 3 3" xfId="1926"/>
    <cellStyle name="60% - 强调文字颜色 5 2 3 4" xfId="1927"/>
    <cellStyle name="60% - 强调文字颜色 5 2 3 5" xfId="1928"/>
    <cellStyle name="60% - 强调文字颜色 5 2 4" xfId="1929"/>
    <cellStyle name="60% - 强调文字颜色 5 2 4 2" xfId="1930"/>
    <cellStyle name="60% - 强调文字颜色 5 2 4 2 2" xfId="1931"/>
    <cellStyle name="60% - 强调文字颜色 5 2 4 2 2 2" xfId="1932"/>
    <cellStyle name="60% - 强调文字颜色 5 2 4 2 2 3" xfId="1933"/>
    <cellStyle name="60% - 强调文字颜色 5 2 4 2 3" xfId="1934"/>
    <cellStyle name="60% - 强调文字颜色 5 2 4 2 4" xfId="1935"/>
    <cellStyle name="60% - 强调文字颜色 5 2 4 3" xfId="1936"/>
    <cellStyle name="60% - 强调文字颜色 5 2 4 3 2" xfId="1937"/>
    <cellStyle name="60% - 强调文字颜色 5 2 4 3 3" xfId="1938"/>
    <cellStyle name="60% - 强调文字颜色 5 2 4 4" xfId="1939"/>
    <cellStyle name="60% - 强调文字颜色 5 2 4 5" xfId="1940"/>
    <cellStyle name="60% - 强调文字颜色 5 2 5" xfId="1941"/>
    <cellStyle name="60% - 强调文字颜色 5 2 5 2" xfId="1942"/>
    <cellStyle name="60% - 强调文字颜色 5 2 5 2 2" xfId="1943"/>
    <cellStyle name="60% - 强调文字颜色 5 2 5 2 2 2" xfId="1944"/>
    <cellStyle name="60% - 强调文字颜色 5 2 5 2 2 3" xfId="1945"/>
    <cellStyle name="60% - 强调文字颜色 5 2 5 2 3" xfId="1946"/>
    <cellStyle name="60% - 强调文字颜色 5 2 5 2 4" xfId="1947"/>
    <cellStyle name="60% - 强调文字颜色 5 2 5 3" xfId="1948"/>
    <cellStyle name="60% - 强调文字颜色 5 2 5 3 2" xfId="1949"/>
    <cellStyle name="60% - 强调文字颜色 5 2 5 3 3" xfId="1950"/>
    <cellStyle name="60% - 强调文字颜色 5 2 5 4" xfId="1951"/>
    <cellStyle name="60% - 强调文字颜色 5 2 5 5" xfId="1952"/>
    <cellStyle name="60% - 强调文字颜色 5 2 6" xfId="1953"/>
    <cellStyle name="60% - 强调文字颜色 5 2 6 2" xfId="1954"/>
    <cellStyle name="60% - 强调文字颜色 5 2 6 2 2" xfId="1955"/>
    <cellStyle name="60% - 强调文字颜色 5 2 6 2 2 2" xfId="1956"/>
    <cellStyle name="60% - 强调文字颜色 5 2 6 2 2 3" xfId="1957"/>
    <cellStyle name="60% - 强调文字颜色 5 2 6 2 3" xfId="1958"/>
    <cellStyle name="60% - 强调文字颜色 5 2 6 2 3 2" xfId="1959"/>
    <cellStyle name="60% - 强调文字颜色 5 2 6 2 4" xfId="1960"/>
    <cellStyle name="60% - 强调文字颜色 5 2 6 2 5" xfId="1961"/>
    <cellStyle name="60% - 强调文字颜色 5 2 6 3" xfId="1962"/>
    <cellStyle name="60% - 强调文字颜色 5 2 6 3 2" xfId="1963"/>
    <cellStyle name="60% - 强调文字颜色 5 2 6 3 3" xfId="1964"/>
    <cellStyle name="60% - 强调文字颜色 5 2 6 4" xfId="1965"/>
    <cellStyle name="60% - 强调文字颜色 5 2 6 4 2" xfId="1966"/>
    <cellStyle name="60% - 强调文字颜色 5 2 6 5" xfId="1967"/>
    <cellStyle name="60% - 强调文字颜色 5 2 6 6" xfId="1968"/>
    <cellStyle name="60% - 强调文字颜色 5 2 7" xfId="1969"/>
    <cellStyle name="60% - 强调文字颜色 5 2 7 2" xfId="1970"/>
    <cellStyle name="60% - 强调文字颜色 5 2 7 2 2" xfId="1971"/>
    <cellStyle name="60% - 强调文字颜色 5 2 7 2 3" xfId="1972"/>
    <cellStyle name="60% - 强调文字颜色 5 2 7 3" xfId="1973"/>
    <cellStyle name="60% - 强调文字颜色 5 2 7 4" xfId="1974"/>
    <cellStyle name="60% - 强调文字颜色 5 2 8" xfId="1975"/>
    <cellStyle name="60% - 强调文字颜色 5 2 8 2" xfId="1976"/>
    <cellStyle name="60% - 强调文字颜色 5 2 8 3" xfId="1977"/>
    <cellStyle name="60% - 强调文字颜色 5 2 9" xfId="1978"/>
    <cellStyle name="60% - 强调文字颜色 5 2 9 2" xfId="1979"/>
    <cellStyle name="60% - 强调文字颜色 5 3" xfId="1980"/>
    <cellStyle name="60% - 强调文字颜色 5 3 2" xfId="1981"/>
    <cellStyle name="60% - 强调文字颜色 5 3 2 2" xfId="1982"/>
    <cellStyle name="60% - 强调文字颜色 5 3 2 2 2" xfId="1983"/>
    <cellStyle name="60% - 强调文字颜色 5 3 2 2 3" xfId="1984"/>
    <cellStyle name="60% - 强调文字颜色 5 3 2 3" xfId="1985"/>
    <cellStyle name="60% - 强调文字颜色 5 3 2 4" xfId="1986"/>
    <cellStyle name="60% - 强调文字颜色 5 3 3" xfId="1987"/>
    <cellStyle name="60% - 强调文字颜色 5 3 3 2" xfId="1988"/>
    <cellStyle name="60% - 强调文字颜色 5 3 3 3" xfId="1989"/>
    <cellStyle name="60% - 强调文字颜色 5 3 4" xfId="1990"/>
    <cellStyle name="60% - 强调文字颜色 5 3 5" xfId="1991"/>
    <cellStyle name="60% - 强调文字颜色 5 4" xfId="1992"/>
    <cellStyle name="60% - 强调文字颜色 5 4 2" xfId="1993"/>
    <cellStyle name="60% - 强调文字颜色 5 4 2 2" xfId="1994"/>
    <cellStyle name="60% - 强调文字颜色 5 4 2 2 2" xfId="1995"/>
    <cellStyle name="60% - 强调文字颜色 5 4 2 2 3" xfId="1996"/>
    <cellStyle name="60% - 强调文字颜色 5 4 2 3" xfId="1997"/>
    <cellStyle name="60% - 强调文字颜色 5 4 2 4" xfId="1998"/>
    <cellStyle name="60% - 强调文字颜色 5 4 3" xfId="1999"/>
    <cellStyle name="60% - 强调文字颜色 5 4 3 2" xfId="2000"/>
    <cellStyle name="60% - 强调文字颜色 5 4 3 3" xfId="2001"/>
    <cellStyle name="60% - 强调文字颜色 5 4 4" xfId="2002"/>
    <cellStyle name="60% - 强调文字颜色 5 4 5" xfId="2003"/>
    <cellStyle name="60% - 强调文字颜色 5 5" xfId="2004"/>
    <cellStyle name="60% - 强调文字颜色 5 5 2" xfId="2005"/>
    <cellStyle name="60% - 强调文字颜色 5 5 2 2" xfId="2006"/>
    <cellStyle name="60% - 强调文字颜色 5 5 2 2 2" xfId="2007"/>
    <cellStyle name="60% - 强调文字颜色 5 5 2 2 3" xfId="2008"/>
    <cellStyle name="60% - 强调文字颜色 5 5 2 3" xfId="2009"/>
    <cellStyle name="60% - 强调文字颜色 5 5 2 4" xfId="2010"/>
    <cellStyle name="60% - 强调文字颜色 5 5 3" xfId="2011"/>
    <cellStyle name="60% - 强调文字颜色 5 5 3 2" xfId="2012"/>
    <cellStyle name="60% - 强调文字颜色 5 5 3 3" xfId="2013"/>
    <cellStyle name="60% - 强调文字颜色 5 5 4" xfId="2014"/>
    <cellStyle name="60% - 强调文字颜色 5 5 5" xfId="2015"/>
    <cellStyle name="60% - 强调文字颜色 5 6" xfId="2016"/>
    <cellStyle name="60% - 强调文字颜色 5 6 2" xfId="2017"/>
    <cellStyle name="60% - 强调文字颜色 5 6 2 2" xfId="2018"/>
    <cellStyle name="60% - 强调文字颜色 5 6 2 2 2" xfId="2019"/>
    <cellStyle name="60% - 强调文字颜色 5 6 2 2 3" xfId="2020"/>
    <cellStyle name="60% - 强调文字颜色 5 6 2 3" xfId="2021"/>
    <cellStyle name="60% - 强调文字颜色 5 6 2 4" xfId="2022"/>
    <cellStyle name="60% - 强调文字颜色 5 6 3" xfId="2023"/>
    <cellStyle name="60% - 强调文字颜色 5 6 3 2" xfId="2024"/>
    <cellStyle name="60% - 强调文字颜色 5 6 3 3" xfId="2025"/>
    <cellStyle name="60% - 强调文字颜色 5 6 4" xfId="2026"/>
    <cellStyle name="60% - 强调文字颜色 5 6 5" xfId="2027"/>
    <cellStyle name="60% - 强调文字颜色 5 7" xfId="2028"/>
    <cellStyle name="60% - 强调文字颜色 5 7 2" xfId="2029"/>
    <cellStyle name="60% - 强调文字颜色 5 7 2 2" xfId="2030"/>
    <cellStyle name="60% - 强调文字颜色 5 7 2 2 2" xfId="2031"/>
    <cellStyle name="60% - 强调文字颜色 5 7 2 2 3" xfId="2032"/>
    <cellStyle name="60% - 强调文字颜色 5 7 2 3" xfId="2033"/>
    <cellStyle name="60% - 强调文字颜色 5 7 2 3 2" xfId="2034"/>
    <cellStyle name="60% - 强调文字颜色 5 7 2 4" xfId="2035"/>
    <cellStyle name="60% - 强调文字颜色 5 7 2 5" xfId="2036"/>
    <cellStyle name="60% - 强调文字颜色 5 7 3" xfId="2037"/>
    <cellStyle name="60% - 强调文字颜色 5 7 3 2" xfId="2038"/>
    <cellStyle name="60% - 强调文字颜色 5 7 3 3" xfId="2039"/>
    <cellStyle name="60% - 强调文字颜色 5 7 4" xfId="2040"/>
    <cellStyle name="60% - 强调文字颜色 5 7 4 2" xfId="2041"/>
    <cellStyle name="60% - 强调文字颜色 5 7 5" xfId="2042"/>
    <cellStyle name="60% - 强调文字颜色 5 7 6" xfId="2043"/>
    <cellStyle name="60% - 强调文字颜色 5 8" xfId="2044"/>
    <cellStyle name="60% - 强调文字颜色 5 8 2" xfId="2045"/>
    <cellStyle name="60% - 强调文字颜色 5 8 2 2" xfId="2046"/>
    <cellStyle name="60% - 强调文字颜色 5 8 2 3" xfId="2047"/>
    <cellStyle name="60% - 强调文字颜色 5 8 3" xfId="2048"/>
    <cellStyle name="60% - 强调文字颜色 5 8 4" xfId="2049"/>
    <cellStyle name="60% - 强调文字颜色 5 9" xfId="2050"/>
    <cellStyle name="60% - 强调文字颜色 5 9 2" xfId="2051"/>
    <cellStyle name="60% - 强调文字颜色 5 9 3" xfId="2052"/>
    <cellStyle name="60% - 强调文字颜色 6 2" xfId="2054"/>
    <cellStyle name="60% - 强调文字颜色 6 2 2" xfId="2055"/>
    <cellStyle name="60% - 强调文字颜色 6 2 2 2" xfId="2056"/>
    <cellStyle name="60% - 强调文字颜色 6 2 2 2 2" xfId="2057"/>
    <cellStyle name="60% - 强调文字颜色 6 2 2 2 2 2" xfId="2058"/>
    <cellStyle name="60% - 强调文字颜色 6 2 2 2 2 3" xfId="2059"/>
    <cellStyle name="60% - 强调文字颜色 6 2 2 2 3" xfId="2060"/>
    <cellStyle name="60% - 强调文字颜色 6 2 2 2 4" xfId="2061"/>
    <cellStyle name="60% - 强调文字颜色 6 2 2 3" xfId="2062"/>
    <cellStyle name="60% - 强调文字颜色 6 2 2 3 2" xfId="2063"/>
    <cellStyle name="60% - 强调文字颜色 6 2 2 3 3" xfId="2064"/>
    <cellStyle name="60% - 强调文字颜色 6 2 2 4" xfId="2065"/>
    <cellStyle name="60% - 强调文字颜色 6 2 2 5" xfId="2066"/>
    <cellStyle name="60% - 强调文字颜色 6 2 3" xfId="2067"/>
    <cellStyle name="60% - 强调文字颜色 6 2 3 2" xfId="2068"/>
    <cellStyle name="60% - 强调文字颜色 6 2 3 2 2" xfId="2069"/>
    <cellStyle name="60% - 强调文字颜色 6 2 3 2 2 2" xfId="2070"/>
    <cellStyle name="60% - 强调文字颜色 6 2 3 2 2 3" xfId="2071"/>
    <cellStyle name="60% - 强调文字颜色 6 2 3 2 3" xfId="2072"/>
    <cellStyle name="60% - 强调文字颜色 6 2 3 2 4" xfId="2073"/>
    <cellStyle name="60% - 强调文字颜色 6 2 3 3" xfId="2074"/>
    <cellStyle name="60% - 强调文字颜色 6 2 3 3 2" xfId="2075"/>
    <cellStyle name="60% - 强调文字颜色 6 2 3 3 3" xfId="2076"/>
    <cellStyle name="60% - 强调文字颜色 6 2 3 4" xfId="2077"/>
    <cellStyle name="60% - 强调文字颜色 6 2 3 5" xfId="2078"/>
    <cellStyle name="60% - 强调文字颜色 6 2 4" xfId="2079"/>
    <cellStyle name="60% - 强调文字颜色 6 2 4 2" xfId="2080"/>
    <cellStyle name="60% - 强调文字颜色 6 2 4 2 2" xfId="2081"/>
    <cellStyle name="60% - 强调文字颜色 6 2 4 2 3" xfId="2082"/>
    <cellStyle name="60% - 强调文字颜色 6 2 4 3" xfId="2083"/>
    <cellStyle name="60% - 强调文字颜色 6 2 4 4" xfId="2084"/>
    <cellStyle name="60% - 强调文字颜色 6 2 5" xfId="2085"/>
    <cellStyle name="60% - 强调文字颜色 6 2 5 2" xfId="2086"/>
    <cellStyle name="60% - 强调文字颜色 6 2 5 3" xfId="2087"/>
    <cellStyle name="60% - 强调文字颜色 6 2 6" xfId="2088"/>
    <cellStyle name="60% - 强调文字颜色 6 2 7" xfId="2089"/>
    <cellStyle name="60% - 强调文字颜色 6 3" xfId="2090"/>
    <cellStyle name="60% - 强调文字颜色 6 3 2" xfId="2091"/>
    <cellStyle name="60% - 强调文字颜色 6 3 2 2" xfId="2092"/>
    <cellStyle name="60% - 强调文字颜色 6 3 2 2 2" xfId="2093"/>
    <cellStyle name="60% - 强调文字颜色 6 3 2 2 3" xfId="2094"/>
    <cellStyle name="60% - 强调文字颜色 6 3 2 3" xfId="2095"/>
    <cellStyle name="60% - 强调文字颜色 6 3 2 4" xfId="2096"/>
    <cellStyle name="60% - 强调文字颜色 6 3 3" xfId="2097"/>
    <cellStyle name="60% - 强调文字颜色 6 3 3 2" xfId="2098"/>
    <cellStyle name="60% - 强调文字颜色 6 3 3 3" xfId="2099"/>
    <cellStyle name="60% - 强调文字颜色 6 3 4" xfId="2100"/>
    <cellStyle name="60% - 强调文字颜色 6 3 5" xfId="2101"/>
    <cellStyle name="60% - 强调文字颜色 6 4" xfId="2102"/>
    <cellStyle name="60% - 强调文字颜色 6 4 2" xfId="2103"/>
    <cellStyle name="60% - 强调文字颜色 6 4 2 2" xfId="2104"/>
    <cellStyle name="60% - 强调文字颜色 6 4 2 2 2" xfId="2105"/>
    <cellStyle name="60% - 强调文字颜色 6 4 2 2 3" xfId="2106"/>
    <cellStyle name="60% - 强调文字颜色 6 4 2 3" xfId="2107"/>
    <cellStyle name="60% - 强调文字颜色 6 4 2 4" xfId="2108"/>
    <cellStyle name="60% - 强调文字颜色 6 4 3" xfId="2109"/>
    <cellStyle name="60% - 强调文字颜色 6 4 3 2" xfId="2110"/>
    <cellStyle name="60% - 强调文字颜色 6 4 3 3" xfId="2111"/>
    <cellStyle name="60% - 强调文字颜色 6 4 4" xfId="2112"/>
    <cellStyle name="60% - 强调文字颜色 6 4 5" xfId="2113"/>
    <cellStyle name="60% - 强调文字颜色 6 5" xfId="2114"/>
    <cellStyle name="60% - 强调文字颜色 6 5 2" xfId="2115"/>
    <cellStyle name="60% - 强调文字颜色 6 5 2 2" xfId="2116"/>
    <cellStyle name="60% - 强调文字颜色 6 5 2 3" xfId="2117"/>
    <cellStyle name="60% - 强调文字颜色 6 5 3" xfId="2118"/>
    <cellStyle name="60% - 强调文字颜色 6 5 4" xfId="2119"/>
    <cellStyle name="60% - 强调文字颜色 6 6" xfId="2120"/>
    <cellStyle name="60% - 强调文字颜色 6 6 2" xfId="2121"/>
    <cellStyle name="60% - 强调文字颜色 6 6 3" xfId="2122"/>
    <cellStyle name="60% - 强调文字颜色 6 7" xfId="2123"/>
    <cellStyle name="60% - 强调文字颜色 6 8" xfId="2124"/>
    <cellStyle name="60% - 着色 1" xfId="1273" builtinId="32" customBuiltin="1"/>
    <cellStyle name="60% - 着色 2" xfId="1429" builtinId="36" customBuiltin="1"/>
    <cellStyle name="60% - 着色 3" xfId="1585" builtinId="40" customBuiltin="1"/>
    <cellStyle name="60% - 着色 4" xfId="1741" builtinId="44" customBuiltin="1"/>
    <cellStyle name="60% - 着色 5" xfId="1897" builtinId="48" customBuiltin="1"/>
    <cellStyle name="60% - 着色 6" xfId="2053" builtinId="52" customBuiltin="1"/>
    <cellStyle name="百分比 2" xfId="2125"/>
    <cellStyle name="百分比 2 2" xfId="2126"/>
    <cellStyle name="百分比 2 2 2" xfId="2127"/>
    <cellStyle name="百分比 2 2 2 2" xfId="2128"/>
    <cellStyle name="百分比 2 2 2 3" xfId="2129"/>
    <cellStyle name="百分比 2 2 3" xfId="2130"/>
    <cellStyle name="百分比 2 2 3 2" xfId="2131"/>
    <cellStyle name="百分比 2 2 4" xfId="2132"/>
    <cellStyle name="百分比 2 2 5" xfId="2133"/>
    <cellStyle name="百分比 2 3" xfId="2134"/>
    <cellStyle name="百分比 2 3 2" xfId="2135"/>
    <cellStyle name="百分比 2 3 3" xfId="2136"/>
    <cellStyle name="百分比 2 4" xfId="2137"/>
    <cellStyle name="百分比 2 5" xfId="2138"/>
    <cellStyle name="标题" xfId="2139" builtinId="15" customBuiltin="1"/>
    <cellStyle name="标题 1" xfId="2140" builtinId="16" customBuiltin="1"/>
    <cellStyle name="标题 1 10" xfId="2141"/>
    <cellStyle name="标题 1 10 2" xfId="2142"/>
    <cellStyle name="标题 1 11" xfId="2143"/>
    <cellStyle name="标题 1 12" xfId="2144"/>
    <cellStyle name="标题 1 2" xfId="2145"/>
    <cellStyle name="标题 1 2 10" xfId="2146"/>
    <cellStyle name="标题 1 2 11" xfId="2147"/>
    <cellStyle name="标题 1 2 2" xfId="2148"/>
    <cellStyle name="标题 1 2 2 2" xfId="2149"/>
    <cellStyle name="标题 1 2 2 2 2" xfId="2150"/>
    <cellStyle name="标题 1 2 2 2 2 2" xfId="2151"/>
    <cellStyle name="标题 1 2 2 2 2 3" xfId="2152"/>
    <cellStyle name="标题 1 2 2 2 3" xfId="2153"/>
    <cellStyle name="标题 1 2 2 2 4" xfId="2154"/>
    <cellStyle name="标题 1 2 2 3" xfId="2155"/>
    <cellStyle name="标题 1 2 2 3 2" xfId="2156"/>
    <cellStyle name="标题 1 2 2 3 3" xfId="2157"/>
    <cellStyle name="标题 1 2 2 4" xfId="2158"/>
    <cellStyle name="标题 1 2 2 5" xfId="2159"/>
    <cellStyle name="标题 1 2 3" xfId="2160"/>
    <cellStyle name="标题 1 2 3 2" xfId="2161"/>
    <cellStyle name="标题 1 2 3 2 2" xfId="2162"/>
    <cellStyle name="标题 1 2 3 2 2 2" xfId="2163"/>
    <cellStyle name="标题 1 2 3 2 2 3" xfId="2164"/>
    <cellStyle name="标题 1 2 3 2 3" xfId="2165"/>
    <cellStyle name="标题 1 2 3 2 4" xfId="2166"/>
    <cellStyle name="标题 1 2 3 3" xfId="2167"/>
    <cellStyle name="标题 1 2 3 3 2" xfId="2168"/>
    <cellStyle name="标题 1 2 3 3 3" xfId="2169"/>
    <cellStyle name="标题 1 2 3 4" xfId="2170"/>
    <cellStyle name="标题 1 2 3 5" xfId="2171"/>
    <cellStyle name="标题 1 2 4" xfId="2172"/>
    <cellStyle name="标题 1 2 4 2" xfId="2173"/>
    <cellStyle name="标题 1 2 4 2 2" xfId="2174"/>
    <cellStyle name="标题 1 2 4 2 2 2" xfId="2175"/>
    <cellStyle name="标题 1 2 4 2 2 3" xfId="2176"/>
    <cellStyle name="标题 1 2 4 2 3" xfId="2177"/>
    <cellStyle name="标题 1 2 4 2 3 2" xfId="2178"/>
    <cellStyle name="标题 1 2 4 2 4" xfId="2179"/>
    <cellStyle name="标题 1 2 4 2 5" xfId="2180"/>
    <cellStyle name="标题 1 2 4 3" xfId="2181"/>
    <cellStyle name="标题 1 2 4 3 2" xfId="2182"/>
    <cellStyle name="标题 1 2 4 3 3" xfId="2183"/>
    <cellStyle name="标题 1 2 4 4" xfId="2184"/>
    <cellStyle name="标题 1 2 4 5" xfId="2185"/>
    <cellStyle name="标题 1 2 5" xfId="2186"/>
    <cellStyle name="标题 1 2 5 2" xfId="2187"/>
    <cellStyle name="标题 1 2 5 2 2" xfId="2188"/>
    <cellStyle name="标题 1 2 5 2 2 2" xfId="2189"/>
    <cellStyle name="标题 1 2 5 2 2 3" xfId="2190"/>
    <cellStyle name="标题 1 2 5 2 3" xfId="2191"/>
    <cellStyle name="标题 1 2 5 2 4" xfId="2192"/>
    <cellStyle name="标题 1 2 5 3" xfId="2193"/>
    <cellStyle name="标题 1 2 5 3 2" xfId="2194"/>
    <cellStyle name="标题 1 2 5 3 3" xfId="2195"/>
    <cellStyle name="标题 1 2 5 4" xfId="2196"/>
    <cellStyle name="标题 1 2 5 5" xfId="2197"/>
    <cellStyle name="标题 1 2 6" xfId="2198"/>
    <cellStyle name="标题 1 2 6 2" xfId="2199"/>
    <cellStyle name="标题 1 2 6 2 2" xfId="2200"/>
    <cellStyle name="标题 1 2 6 2 2 2" xfId="2201"/>
    <cellStyle name="标题 1 2 6 2 2 3" xfId="2202"/>
    <cellStyle name="标题 1 2 6 2 3" xfId="2203"/>
    <cellStyle name="标题 1 2 6 2 3 2" xfId="2204"/>
    <cellStyle name="标题 1 2 6 2 4" xfId="2205"/>
    <cellStyle name="标题 1 2 6 2 5" xfId="2206"/>
    <cellStyle name="标题 1 2 6 3" xfId="2207"/>
    <cellStyle name="标题 1 2 6 3 2" xfId="2208"/>
    <cellStyle name="标题 1 2 6 3 3" xfId="2209"/>
    <cellStyle name="标题 1 2 6 4" xfId="2210"/>
    <cellStyle name="标题 1 2 6 4 2" xfId="2211"/>
    <cellStyle name="标题 1 2 6 5" xfId="2212"/>
    <cellStyle name="标题 1 2 6 6" xfId="2213"/>
    <cellStyle name="标题 1 2 7" xfId="2214"/>
    <cellStyle name="标题 1 2 7 2" xfId="2215"/>
    <cellStyle name="标题 1 2 7 2 2" xfId="2216"/>
    <cellStyle name="标题 1 2 7 2 3" xfId="2217"/>
    <cellStyle name="标题 1 2 7 3" xfId="2218"/>
    <cellStyle name="标题 1 2 7 3 2" xfId="2219"/>
    <cellStyle name="标题 1 2 7 4" xfId="2220"/>
    <cellStyle name="标题 1 2 7 5" xfId="2221"/>
    <cellStyle name="标题 1 2 8" xfId="2222"/>
    <cellStyle name="标题 1 2 8 2" xfId="2223"/>
    <cellStyle name="标题 1 2 8 3" xfId="2224"/>
    <cellStyle name="标题 1 2 9" xfId="2225"/>
    <cellStyle name="标题 1 2 9 2" xfId="2226"/>
    <cellStyle name="标题 1 3" xfId="2227"/>
    <cellStyle name="标题 1 3 2" xfId="2228"/>
    <cellStyle name="标题 1 3 2 2" xfId="2229"/>
    <cellStyle name="标题 1 3 2 2 2" xfId="2230"/>
    <cellStyle name="标题 1 3 2 2 3" xfId="2231"/>
    <cellStyle name="标题 1 3 2 3" xfId="2232"/>
    <cellStyle name="标题 1 3 2 4" xfId="2233"/>
    <cellStyle name="标题 1 3 3" xfId="2234"/>
    <cellStyle name="标题 1 3 3 2" xfId="2235"/>
    <cellStyle name="标题 1 3 3 3" xfId="2236"/>
    <cellStyle name="标题 1 3 4" xfId="2237"/>
    <cellStyle name="标题 1 3 5" xfId="2238"/>
    <cellStyle name="标题 1 4" xfId="2239"/>
    <cellStyle name="标题 1 4 2" xfId="2240"/>
    <cellStyle name="标题 1 4 2 2" xfId="2241"/>
    <cellStyle name="标题 1 4 2 2 2" xfId="2242"/>
    <cellStyle name="标题 1 4 2 2 3" xfId="2243"/>
    <cellStyle name="标题 1 4 2 3" xfId="2244"/>
    <cellStyle name="标题 1 4 2 4" xfId="2245"/>
    <cellStyle name="标题 1 4 3" xfId="2246"/>
    <cellStyle name="标题 1 4 3 2" xfId="2247"/>
    <cellStyle name="标题 1 4 3 3" xfId="2248"/>
    <cellStyle name="标题 1 4 4" xfId="2249"/>
    <cellStyle name="标题 1 4 5" xfId="2250"/>
    <cellStyle name="标题 1 5" xfId="2251"/>
    <cellStyle name="标题 1 5 2" xfId="2252"/>
    <cellStyle name="标题 1 5 2 2" xfId="2253"/>
    <cellStyle name="标题 1 5 2 2 2" xfId="2254"/>
    <cellStyle name="标题 1 5 2 2 3" xfId="2255"/>
    <cellStyle name="标题 1 5 2 3" xfId="2256"/>
    <cellStyle name="标题 1 5 2 3 2" xfId="2257"/>
    <cellStyle name="标题 1 5 2 4" xfId="2258"/>
    <cellStyle name="标题 1 5 2 5" xfId="2259"/>
    <cellStyle name="标题 1 5 3" xfId="2260"/>
    <cellStyle name="标题 1 5 3 2" xfId="2261"/>
    <cellStyle name="标题 1 5 3 3" xfId="2262"/>
    <cellStyle name="标题 1 5 4" xfId="2263"/>
    <cellStyle name="标题 1 5 5" xfId="2264"/>
    <cellStyle name="标题 1 6" xfId="2265"/>
    <cellStyle name="标题 1 6 2" xfId="2266"/>
    <cellStyle name="标题 1 6 2 2" xfId="2267"/>
    <cellStyle name="标题 1 6 2 2 2" xfId="2268"/>
    <cellStyle name="标题 1 6 2 2 3" xfId="2269"/>
    <cellStyle name="标题 1 6 2 3" xfId="2270"/>
    <cellStyle name="标题 1 6 2 4" xfId="2271"/>
    <cellStyle name="标题 1 6 3" xfId="2272"/>
    <cellStyle name="标题 1 6 3 2" xfId="2273"/>
    <cellStyle name="标题 1 6 3 3" xfId="2274"/>
    <cellStyle name="标题 1 6 4" xfId="2275"/>
    <cellStyle name="标题 1 6 5" xfId="2276"/>
    <cellStyle name="标题 1 7" xfId="2277"/>
    <cellStyle name="标题 1 7 2" xfId="2278"/>
    <cellStyle name="标题 1 7 2 2" xfId="2279"/>
    <cellStyle name="标题 1 7 2 2 2" xfId="2280"/>
    <cellStyle name="标题 1 7 2 2 3" xfId="2281"/>
    <cellStyle name="标题 1 7 2 3" xfId="2282"/>
    <cellStyle name="标题 1 7 2 3 2" xfId="2283"/>
    <cellStyle name="标题 1 7 2 4" xfId="2284"/>
    <cellStyle name="标题 1 7 2 5" xfId="2285"/>
    <cellStyle name="标题 1 7 3" xfId="2286"/>
    <cellStyle name="标题 1 7 3 2" xfId="2287"/>
    <cellStyle name="标题 1 7 3 3" xfId="2288"/>
    <cellStyle name="标题 1 7 4" xfId="2289"/>
    <cellStyle name="标题 1 7 4 2" xfId="2290"/>
    <cellStyle name="标题 1 7 5" xfId="2291"/>
    <cellStyle name="标题 1 7 6" xfId="2292"/>
    <cellStyle name="标题 1 8" xfId="2293"/>
    <cellStyle name="标题 1 8 2" xfId="2294"/>
    <cellStyle name="标题 1 8 2 2" xfId="2295"/>
    <cellStyle name="标题 1 8 2 3" xfId="2296"/>
    <cellStyle name="标题 1 8 3" xfId="2297"/>
    <cellStyle name="标题 1 8 3 2" xfId="2298"/>
    <cellStyle name="标题 1 8 4" xfId="2299"/>
    <cellStyle name="标题 1 8 5" xfId="2300"/>
    <cellStyle name="标题 1 9" xfId="2301"/>
    <cellStyle name="标题 1 9 2" xfId="2302"/>
    <cellStyle name="标题 1 9 3" xfId="2303"/>
    <cellStyle name="标题 10" xfId="2304"/>
    <cellStyle name="标题 11" xfId="2305"/>
    <cellStyle name="标题 2" xfId="2306" builtinId="17" customBuiltin="1"/>
    <cellStyle name="标题 2 10" xfId="2307"/>
    <cellStyle name="标题 2 10 2" xfId="2308"/>
    <cellStyle name="标题 2 11" xfId="2309"/>
    <cellStyle name="标题 2 12" xfId="2310"/>
    <cellStyle name="标题 2 2" xfId="2311"/>
    <cellStyle name="标题 2 2 10" xfId="2312"/>
    <cellStyle name="标题 2 2 11" xfId="2313"/>
    <cellStyle name="标题 2 2 2" xfId="2314"/>
    <cellStyle name="标题 2 2 2 2" xfId="2315"/>
    <cellStyle name="标题 2 2 2 2 2" xfId="2316"/>
    <cellStyle name="标题 2 2 2 2 2 2" xfId="2317"/>
    <cellStyle name="标题 2 2 2 2 2 3" xfId="2318"/>
    <cellStyle name="标题 2 2 2 2 3" xfId="2319"/>
    <cellStyle name="标题 2 2 2 2 4" xfId="2320"/>
    <cellStyle name="标题 2 2 2 3" xfId="2321"/>
    <cellStyle name="标题 2 2 2 3 2" xfId="2322"/>
    <cellStyle name="标题 2 2 2 3 3" xfId="2323"/>
    <cellStyle name="标题 2 2 2 4" xfId="2324"/>
    <cellStyle name="标题 2 2 2 5" xfId="2325"/>
    <cellStyle name="标题 2 2 3" xfId="2326"/>
    <cellStyle name="标题 2 2 3 2" xfId="2327"/>
    <cellStyle name="标题 2 2 3 2 2" xfId="2328"/>
    <cellStyle name="标题 2 2 3 2 2 2" xfId="2329"/>
    <cellStyle name="标题 2 2 3 2 2 3" xfId="2330"/>
    <cellStyle name="标题 2 2 3 2 3" xfId="2331"/>
    <cellStyle name="标题 2 2 3 2 4" xfId="2332"/>
    <cellStyle name="标题 2 2 3 3" xfId="2333"/>
    <cellStyle name="标题 2 2 3 3 2" xfId="2334"/>
    <cellStyle name="标题 2 2 3 3 3" xfId="2335"/>
    <cellStyle name="标题 2 2 3 4" xfId="2336"/>
    <cellStyle name="标题 2 2 3 5" xfId="2337"/>
    <cellStyle name="标题 2 2 4" xfId="2338"/>
    <cellStyle name="标题 2 2 4 2" xfId="2339"/>
    <cellStyle name="标题 2 2 4 2 2" xfId="2340"/>
    <cellStyle name="标题 2 2 4 2 2 2" xfId="2341"/>
    <cellStyle name="标题 2 2 4 2 2 3" xfId="2342"/>
    <cellStyle name="标题 2 2 4 2 3" xfId="2343"/>
    <cellStyle name="标题 2 2 4 2 3 2" xfId="2344"/>
    <cellStyle name="标题 2 2 4 2 4" xfId="2345"/>
    <cellStyle name="标题 2 2 4 2 5" xfId="2346"/>
    <cellStyle name="标题 2 2 4 3" xfId="2347"/>
    <cellStyle name="标题 2 2 4 3 2" xfId="2348"/>
    <cellStyle name="标题 2 2 4 3 3" xfId="2349"/>
    <cellStyle name="标题 2 2 4 4" xfId="2350"/>
    <cellStyle name="标题 2 2 4 5" xfId="2351"/>
    <cellStyle name="标题 2 2 5" xfId="2352"/>
    <cellStyle name="标题 2 2 5 2" xfId="2353"/>
    <cellStyle name="标题 2 2 5 2 2" xfId="2354"/>
    <cellStyle name="标题 2 2 5 2 2 2" xfId="2355"/>
    <cellStyle name="标题 2 2 5 2 2 3" xfId="2356"/>
    <cellStyle name="标题 2 2 5 2 3" xfId="2357"/>
    <cellStyle name="标题 2 2 5 2 4" xfId="2358"/>
    <cellStyle name="标题 2 2 5 3" xfId="2359"/>
    <cellStyle name="标题 2 2 5 3 2" xfId="2360"/>
    <cellStyle name="标题 2 2 5 3 3" xfId="2361"/>
    <cellStyle name="标题 2 2 5 4" xfId="2362"/>
    <cellStyle name="标题 2 2 5 5" xfId="2363"/>
    <cellStyle name="标题 2 2 6" xfId="2364"/>
    <cellStyle name="标题 2 2 6 2" xfId="2365"/>
    <cellStyle name="标题 2 2 6 2 2" xfId="2366"/>
    <cellStyle name="标题 2 2 6 2 2 2" xfId="2367"/>
    <cellStyle name="标题 2 2 6 2 2 3" xfId="2368"/>
    <cellStyle name="标题 2 2 6 2 3" xfId="2369"/>
    <cellStyle name="标题 2 2 6 2 3 2" xfId="2370"/>
    <cellStyle name="标题 2 2 6 2 4" xfId="2371"/>
    <cellStyle name="标题 2 2 6 2 5" xfId="2372"/>
    <cellStyle name="标题 2 2 6 3" xfId="2373"/>
    <cellStyle name="标题 2 2 6 3 2" xfId="2374"/>
    <cellStyle name="标题 2 2 6 3 3" xfId="2375"/>
    <cellStyle name="标题 2 2 6 4" xfId="2376"/>
    <cellStyle name="标题 2 2 6 4 2" xfId="2377"/>
    <cellStyle name="标题 2 2 6 5" xfId="2378"/>
    <cellStyle name="标题 2 2 6 6" xfId="2379"/>
    <cellStyle name="标题 2 2 7" xfId="2380"/>
    <cellStyle name="标题 2 2 7 2" xfId="2381"/>
    <cellStyle name="标题 2 2 7 2 2" xfId="2382"/>
    <cellStyle name="标题 2 2 7 2 3" xfId="2383"/>
    <cellStyle name="标题 2 2 7 3" xfId="2384"/>
    <cellStyle name="标题 2 2 7 3 2" xfId="2385"/>
    <cellStyle name="标题 2 2 7 4" xfId="2386"/>
    <cellStyle name="标题 2 2 7 5" xfId="2387"/>
    <cellStyle name="标题 2 2 8" xfId="2388"/>
    <cellStyle name="标题 2 2 8 2" xfId="2389"/>
    <cellStyle name="标题 2 2 8 3" xfId="2390"/>
    <cellStyle name="标题 2 2 9" xfId="2391"/>
    <cellStyle name="标题 2 2 9 2" xfId="2392"/>
    <cellStyle name="标题 2 3" xfId="2393"/>
    <cellStyle name="标题 2 3 2" xfId="2394"/>
    <cellStyle name="标题 2 3 2 2" xfId="2395"/>
    <cellStyle name="标题 2 3 2 2 2" xfId="2396"/>
    <cellStyle name="标题 2 3 2 2 3" xfId="2397"/>
    <cellStyle name="标题 2 3 2 3" xfId="2398"/>
    <cellStyle name="标题 2 3 2 4" xfId="2399"/>
    <cellStyle name="标题 2 3 3" xfId="2400"/>
    <cellStyle name="标题 2 3 3 2" xfId="2401"/>
    <cellStyle name="标题 2 3 3 3" xfId="2402"/>
    <cellStyle name="标题 2 3 4" xfId="2403"/>
    <cellStyle name="标题 2 3 5" xfId="2404"/>
    <cellStyle name="标题 2 4" xfId="2405"/>
    <cellStyle name="标题 2 4 2" xfId="2406"/>
    <cellStyle name="标题 2 4 2 2" xfId="2407"/>
    <cellStyle name="标题 2 4 2 2 2" xfId="2408"/>
    <cellStyle name="标题 2 4 2 2 3" xfId="2409"/>
    <cellStyle name="标题 2 4 2 3" xfId="2410"/>
    <cellStyle name="标题 2 4 2 4" xfId="2411"/>
    <cellStyle name="标题 2 4 3" xfId="2412"/>
    <cellStyle name="标题 2 4 3 2" xfId="2413"/>
    <cellStyle name="标题 2 4 3 3" xfId="2414"/>
    <cellStyle name="标题 2 4 4" xfId="2415"/>
    <cellStyle name="标题 2 4 5" xfId="2416"/>
    <cellStyle name="标题 2 5" xfId="2417"/>
    <cellStyle name="标题 2 5 2" xfId="2418"/>
    <cellStyle name="标题 2 5 2 2" xfId="2419"/>
    <cellStyle name="标题 2 5 2 2 2" xfId="2420"/>
    <cellStyle name="标题 2 5 2 2 3" xfId="2421"/>
    <cellStyle name="标题 2 5 2 3" xfId="2422"/>
    <cellStyle name="标题 2 5 2 3 2" xfId="2423"/>
    <cellStyle name="标题 2 5 2 4" xfId="2424"/>
    <cellStyle name="标题 2 5 2 5" xfId="2425"/>
    <cellStyle name="标题 2 5 3" xfId="2426"/>
    <cellStyle name="标题 2 5 3 2" xfId="2427"/>
    <cellStyle name="标题 2 5 3 3" xfId="2428"/>
    <cellStyle name="标题 2 5 4" xfId="2429"/>
    <cellStyle name="标题 2 5 5" xfId="2430"/>
    <cellStyle name="标题 2 6" xfId="2431"/>
    <cellStyle name="标题 2 6 2" xfId="2432"/>
    <cellStyle name="标题 2 6 2 2" xfId="2433"/>
    <cellStyle name="标题 2 6 2 2 2" xfId="2434"/>
    <cellStyle name="标题 2 6 2 2 3" xfId="2435"/>
    <cellStyle name="标题 2 6 2 3" xfId="2436"/>
    <cellStyle name="标题 2 6 2 4" xfId="2437"/>
    <cellStyle name="标题 2 6 3" xfId="2438"/>
    <cellStyle name="标题 2 6 3 2" xfId="2439"/>
    <cellStyle name="标题 2 6 3 3" xfId="2440"/>
    <cellStyle name="标题 2 6 4" xfId="2441"/>
    <cellStyle name="标题 2 6 5" xfId="2442"/>
    <cellStyle name="标题 2 7" xfId="2443"/>
    <cellStyle name="标题 2 7 2" xfId="2444"/>
    <cellStyle name="标题 2 7 2 2" xfId="2445"/>
    <cellStyle name="标题 2 7 2 2 2" xfId="2446"/>
    <cellStyle name="标题 2 7 2 2 3" xfId="2447"/>
    <cellStyle name="标题 2 7 2 3" xfId="2448"/>
    <cellStyle name="标题 2 7 2 3 2" xfId="2449"/>
    <cellStyle name="标题 2 7 2 4" xfId="2450"/>
    <cellStyle name="标题 2 7 2 5" xfId="2451"/>
    <cellStyle name="标题 2 7 3" xfId="2452"/>
    <cellStyle name="标题 2 7 3 2" xfId="2453"/>
    <cellStyle name="标题 2 7 3 3" xfId="2454"/>
    <cellStyle name="标题 2 7 4" xfId="2455"/>
    <cellStyle name="标题 2 7 4 2" xfId="2456"/>
    <cellStyle name="标题 2 7 5" xfId="2457"/>
    <cellStyle name="标题 2 7 6" xfId="2458"/>
    <cellStyle name="标题 2 8" xfId="2459"/>
    <cellStyle name="标题 2 8 2" xfId="2460"/>
    <cellStyle name="标题 2 8 2 2" xfId="2461"/>
    <cellStyle name="标题 2 8 2 3" xfId="2462"/>
    <cellStyle name="标题 2 8 3" xfId="2463"/>
    <cellStyle name="标题 2 8 3 2" xfId="2464"/>
    <cellStyle name="标题 2 8 4" xfId="2465"/>
    <cellStyle name="标题 2 8 5" xfId="2466"/>
    <cellStyle name="标题 2 9" xfId="2467"/>
    <cellStyle name="标题 2 9 2" xfId="2468"/>
    <cellStyle name="标题 2 9 3" xfId="2469"/>
    <cellStyle name="标题 3" xfId="2470" builtinId="18" customBuiltin="1"/>
    <cellStyle name="标题 3 10" xfId="2471"/>
    <cellStyle name="标题 3 10 2" xfId="2472"/>
    <cellStyle name="标题 3 11" xfId="2473"/>
    <cellStyle name="标题 3 12" xfId="2474"/>
    <cellStyle name="标题 3 2" xfId="2475"/>
    <cellStyle name="标题 3 2 10" xfId="2476"/>
    <cellStyle name="标题 3 2 11" xfId="2477"/>
    <cellStyle name="标题 3 2 2" xfId="2478"/>
    <cellStyle name="标题 3 2 2 2" xfId="2479"/>
    <cellStyle name="标题 3 2 2 2 2" xfId="2480"/>
    <cellStyle name="标题 3 2 2 2 2 2" xfId="2481"/>
    <cellStyle name="标题 3 2 2 2 2 3" xfId="2482"/>
    <cellStyle name="标题 3 2 2 2 3" xfId="2483"/>
    <cellStyle name="标题 3 2 2 2 4" xfId="2484"/>
    <cellStyle name="标题 3 2 2 3" xfId="2485"/>
    <cellStyle name="标题 3 2 2 3 2" xfId="2486"/>
    <cellStyle name="标题 3 2 2 3 3" xfId="2487"/>
    <cellStyle name="标题 3 2 2 4" xfId="2488"/>
    <cellStyle name="标题 3 2 2 5" xfId="2489"/>
    <cellStyle name="标题 3 2 3" xfId="2490"/>
    <cellStyle name="标题 3 2 3 2" xfId="2491"/>
    <cellStyle name="标题 3 2 3 2 2" xfId="2492"/>
    <cellStyle name="标题 3 2 3 2 2 2" xfId="2493"/>
    <cellStyle name="标题 3 2 3 2 2 3" xfId="2494"/>
    <cellStyle name="标题 3 2 3 2 3" xfId="2495"/>
    <cellStyle name="标题 3 2 3 2 4" xfId="2496"/>
    <cellStyle name="标题 3 2 3 3" xfId="2497"/>
    <cellStyle name="标题 3 2 3 3 2" xfId="2498"/>
    <cellStyle name="标题 3 2 3 3 3" xfId="2499"/>
    <cellStyle name="标题 3 2 3 4" xfId="2500"/>
    <cellStyle name="标题 3 2 3 5" xfId="2501"/>
    <cellStyle name="标题 3 2 4" xfId="2502"/>
    <cellStyle name="标题 3 2 4 2" xfId="2503"/>
    <cellStyle name="标题 3 2 4 2 2" xfId="2504"/>
    <cellStyle name="标题 3 2 4 2 2 2" xfId="2505"/>
    <cellStyle name="标题 3 2 4 2 2 3" xfId="2506"/>
    <cellStyle name="标题 3 2 4 2 3" xfId="2507"/>
    <cellStyle name="标题 3 2 4 2 3 2" xfId="2508"/>
    <cellStyle name="标题 3 2 4 2 4" xfId="2509"/>
    <cellStyle name="标题 3 2 4 2 5" xfId="2510"/>
    <cellStyle name="标题 3 2 4 3" xfId="2511"/>
    <cellStyle name="标题 3 2 4 3 2" xfId="2512"/>
    <cellStyle name="标题 3 2 4 3 3" xfId="2513"/>
    <cellStyle name="标题 3 2 4 4" xfId="2514"/>
    <cellStyle name="标题 3 2 4 5" xfId="2515"/>
    <cellStyle name="标题 3 2 5" xfId="2516"/>
    <cellStyle name="标题 3 2 5 2" xfId="2517"/>
    <cellStyle name="标题 3 2 5 2 2" xfId="2518"/>
    <cellStyle name="标题 3 2 5 2 2 2" xfId="2519"/>
    <cellStyle name="标题 3 2 5 2 2 3" xfId="2520"/>
    <cellStyle name="标题 3 2 5 2 3" xfId="2521"/>
    <cellStyle name="标题 3 2 5 2 4" xfId="2522"/>
    <cellStyle name="标题 3 2 5 3" xfId="2523"/>
    <cellStyle name="标题 3 2 5 3 2" xfId="2524"/>
    <cellStyle name="标题 3 2 5 3 3" xfId="2525"/>
    <cellStyle name="标题 3 2 5 4" xfId="2526"/>
    <cellStyle name="标题 3 2 5 5" xfId="2527"/>
    <cellStyle name="标题 3 2 6" xfId="2528"/>
    <cellStyle name="标题 3 2 6 2" xfId="2529"/>
    <cellStyle name="标题 3 2 6 2 2" xfId="2530"/>
    <cellStyle name="标题 3 2 6 2 2 2" xfId="2531"/>
    <cellStyle name="标题 3 2 6 2 2 3" xfId="2532"/>
    <cellStyle name="标题 3 2 6 2 3" xfId="2533"/>
    <cellStyle name="标题 3 2 6 2 3 2" xfId="2534"/>
    <cellStyle name="标题 3 2 6 2 4" xfId="2535"/>
    <cellStyle name="标题 3 2 6 2 5" xfId="2536"/>
    <cellStyle name="标题 3 2 6 3" xfId="2537"/>
    <cellStyle name="标题 3 2 6 3 2" xfId="2538"/>
    <cellStyle name="标题 3 2 6 3 3" xfId="2539"/>
    <cellStyle name="标题 3 2 6 4" xfId="2540"/>
    <cellStyle name="标题 3 2 6 4 2" xfId="2541"/>
    <cellStyle name="标题 3 2 6 5" xfId="2542"/>
    <cellStyle name="标题 3 2 6 6" xfId="2543"/>
    <cellStyle name="标题 3 2 7" xfId="2544"/>
    <cellStyle name="标题 3 2 7 2" xfId="2545"/>
    <cellStyle name="标题 3 2 7 2 2" xfId="2546"/>
    <cellStyle name="标题 3 2 7 2 3" xfId="2547"/>
    <cellStyle name="标题 3 2 7 3" xfId="2548"/>
    <cellStyle name="标题 3 2 7 3 2" xfId="2549"/>
    <cellStyle name="标题 3 2 7 4" xfId="2550"/>
    <cellStyle name="标题 3 2 7 5" xfId="2551"/>
    <cellStyle name="标题 3 2 8" xfId="2552"/>
    <cellStyle name="标题 3 2 8 2" xfId="2553"/>
    <cellStyle name="标题 3 2 8 3" xfId="2554"/>
    <cellStyle name="标题 3 2 9" xfId="2555"/>
    <cellStyle name="标题 3 2 9 2" xfId="2556"/>
    <cellStyle name="标题 3 3" xfId="2557"/>
    <cellStyle name="标题 3 3 2" xfId="2558"/>
    <cellStyle name="标题 3 3 2 2" xfId="2559"/>
    <cellStyle name="标题 3 3 2 2 2" xfId="2560"/>
    <cellStyle name="标题 3 3 2 2 3" xfId="2561"/>
    <cellStyle name="标题 3 3 2 3" xfId="2562"/>
    <cellStyle name="标题 3 3 2 4" xfId="2563"/>
    <cellStyle name="标题 3 3 3" xfId="2564"/>
    <cellStyle name="标题 3 3 3 2" xfId="2565"/>
    <cellStyle name="标题 3 3 3 3" xfId="2566"/>
    <cellStyle name="标题 3 3 4" xfId="2567"/>
    <cellStyle name="标题 3 3 5" xfId="2568"/>
    <cellStyle name="标题 3 4" xfId="2569"/>
    <cellStyle name="标题 3 4 2" xfId="2570"/>
    <cellStyle name="标题 3 4 2 2" xfId="2571"/>
    <cellStyle name="标题 3 4 2 2 2" xfId="2572"/>
    <cellStyle name="标题 3 4 2 2 3" xfId="2573"/>
    <cellStyle name="标题 3 4 2 3" xfId="2574"/>
    <cellStyle name="标题 3 4 2 4" xfId="2575"/>
    <cellStyle name="标题 3 4 3" xfId="2576"/>
    <cellStyle name="标题 3 4 3 2" xfId="2577"/>
    <cellStyle name="标题 3 4 3 3" xfId="2578"/>
    <cellStyle name="标题 3 4 4" xfId="2579"/>
    <cellStyle name="标题 3 4 5" xfId="2580"/>
    <cellStyle name="标题 3 5" xfId="2581"/>
    <cellStyle name="标题 3 5 2" xfId="2582"/>
    <cellStyle name="标题 3 5 2 2" xfId="2583"/>
    <cellStyle name="标题 3 5 2 2 2" xfId="2584"/>
    <cellStyle name="标题 3 5 2 2 3" xfId="2585"/>
    <cellStyle name="标题 3 5 2 3" xfId="2586"/>
    <cellStyle name="标题 3 5 2 3 2" xfId="2587"/>
    <cellStyle name="标题 3 5 2 4" xfId="2588"/>
    <cellStyle name="标题 3 5 2 5" xfId="2589"/>
    <cellStyle name="标题 3 5 3" xfId="2590"/>
    <cellStyle name="标题 3 5 3 2" xfId="2591"/>
    <cellStyle name="标题 3 5 3 3" xfId="2592"/>
    <cellStyle name="标题 3 5 4" xfId="2593"/>
    <cellStyle name="标题 3 5 5" xfId="2594"/>
    <cellStyle name="标题 3 6" xfId="2595"/>
    <cellStyle name="标题 3 6 2" xfId="2596"/>
    <cellStyle name="标题 3 6 2 2" xfId="2597"/>
    <cellStyle name="标题 3 6 2 2 2" xfId="2598"/>
    <cellStyle name="标题 3 6 2 2 3" xfId="2599"/>
    <cellStyle name="标题 3 6 2 3" xfId="2600"/>
    <cellStyle name="标题 3 6 2 4" xfId="2601"/>
    <cellStyle name="标题 3 6 3" xfId="2602"/>
    <cellStyle name="标题 3 6 3 2" xfId="2603"/>
    <cellStyle name="标题 3 6 3 3" xfId="2604"/>
    <cellStyle name="标题 3 6 4" xfId="2605"/>
    <cellStyle name="标题 3 6 5" xfId="2606"/>
    <cellStyle name="标题 3 7" xfId="2607"/>
    <cellStyle name="标题 3 7 2" xfId="2608"/>
    <cellStyle name="标题 3 7 2 2" xfId="2609"/>
    <cellStyle name="标题 3 7 2 2 2" xfId="2610"/>
    <cellStyle name="标题 3 7 2 2 3" xfId="2611"/>
    <cellStyle name="标题 3 7 2 3" xfId="2612"/>
    <cellStyle name="标题 3 7 2 3 2" xfId="2613"/>
    <cellStyle name="标题 3 7 2 4" xfId="2614"/>
    <cellStyle name="标题 3 7 2 5" xfId="2615"/>
    <cellStyle name="标题 3 7 3" xfId="2616"/>
    <cellStyle name="标题 3 7 3 2" xfId="2617"/>
    <cellStyle name="标题 3 7 3 3" xfId="2618"/>
    <cellStyle name="标题 3 7 4" xfId="2619"/>
    <cellStyle name="标题 3 7 4 2" xfId="2620"/>
    <cellStyle name="标题 3 7 5" xfId="2621"/>
    <cellStyle name="标题 3 7 6" xfId="2622"/>
    <cellStyle name="标题 3 8" xfId="2623"/>
    <cellStyle name="标题 3 8 2" xfId="2624"/>
    <cellStyle name="标题 3 8 2 2" xfId="2625"/>
    <cellStyle name="标题 3 8 2 3" xfId="2626"/>
    <cellStyle name="标题 3 8 3" xfId="2627"/>
    <cellStyle name="标题 3 8 3 2" xfId="2628"/>
    <cellStyle name="标题 3 8 4" xfId="2629"/>
    <cellStyle name="标题 3 8 5" xfId="2630"/>
    <cellStyle name="标题 3 9" xfId="2631"/>
    <cellStyle name="标题 3 9 2" xfId="2632"/>
    <cellStyle name="标题 3 9 3" xfId="2633"/>
    <cellStyle name="标题 4" xfId="2634" builtinId="19" customBuiltin="1"/>
    <cellStyle name="标题 4 2" xfId="2635"/>
    <cellStyle name="标题 4 2 2" xfId="2636"/>
    <cellStyle name="标题 4 2 2 2" xfId="2637"/>
    <cellStyle name="标题 4 2 2 2 2" xfId="2638"/>
    <cellStyle name="标题 4 2 2 2 2 2" xfId="2639"/>
    <cellStyle name="标题 4 2 2 2 2 3" xfId="2640"/>
    <cellStyle name="标题 4 2 2 2 3" xfId="2641"/>
    <cellStyle name="标题 4 2 2 2 4" xfId="2642"/>
    <cellStyle name="标题 4 2 2 3" xfId="2643"/>
    <cellStyle name="标题 4 2 2 3 2" xfId="2644"/>
    <cellStyle name="标题 4 2 2 3 3" xfId="2645"/>
    <cellStyle name="标题 4 2 2 4" xfId="2646"/>
    <cellStyle name="标题 4 2 2 5" xfId="2647"/>
    <cellStyle name="标题 4 2 3" xfId="2648"/>
    <cellStyle name="标题 4 2 3 2" xfId="2649"/>
    <cellStyle name="标题 4 2 3 2 2" xfId="2650"/>
    <cellStyle name="标题 4 2 3 2 2 2" xfId="2651"/>
    <cellStyle name="标题 4 2 3 2 2 3" xfId="2652"/>
    <cellStyle name="标题 4 2 3 2 3" xfId="2653"/>
    <cellStyle name="标题 4 2 3 2 3 2" xfId="2654"/>
    <cellStyle name="标题 4 2 3 2 4" xfId="2655"/>
    <cellStyle name="标题 4 2 3 2 5" xfId="2656"/>
    <cellStyle name="标题 4 2 3 3" xfId="2657"/>
    <cellStyle name="标题 4 2 3 3 2" xfId="2658"/>
    <cellStyle name="标题 4 2 3 3 3" xfId="2659"/>
    <cellStyle name="标题 4 2 3 4" xfId="2660"/>
    <cellStyle name="标题 4 2 3 5" xfId="2661"/>
    <cellStyle name="标题 4 2 4" xfId="2662"/>
    <cellStyle name="标题 4 2 4 2" xfId="2663"/>
    <cellStyle name="标题 4 2 4 2 2" xfId="2664"/>
    <cellStyle name="标题 4 2 4 2 3" xfId="2665"/>
    <cellStyle name="标题 4 2 4 3" xfId="2666"/>
    <cellStyle name="标题 4 2 4 3 2" xfId="2667"/>
    <cellStyle name="标题 4 2 4 4" xfId="2668"/>
    <cellStyle name="标题 4 2 4 5" xfId="2669"/>
    <cellStyle name="标题 4 2 5" xfId="2670"/>
    <cellStyle name="标题 4 2 5 2" xfId="2671"/>
    <cellStyle name="标题 4 2 5 3" xfId="2672"/>
    <cellStyle name="标题 4 2 6" xfId="2673"/>
    <cellStyle name="标题 4 2 7" xfId="2674"/>
    <cellStyle name="标题 4 3" xfId="2675"/>
    <cellStyle name="标题 4 3 2" xfId="2676"/>
    <cellStyle name="标题 4 3 2 2" xfId="2677"/>
    <cellStyle name="标题 4 3 2 2 2" xfId="2678"/>
    <cellStyle name="标题 4 3 2 2 3" xfId="2679"/>
    <cellStyle name="标题 4 3 2 3" xfId="2680"/>
    <cellStyle name="标题 4 3 2 4" xfId="2681"/>
    <cellStyle name="标题 4 3 3" xfId="2682"/>
    <cellStyle name="标题 4 3 3 2" xfId="2683"/>
    <cellStyle name="标题 4 3 3 3" xfId="2684"/>
    <cellStyle name="标题 4 3 4" xfId="2685"/>
    <cellStyle name="标题 4 3 5" xfId="2686"/>
    <cellStyle name="标题 4 4" xfId="2687"/>
    <cellStyle name="标题 4 4 2" xfId="2688"/>
    <cellStyle name="标题 4 4 2 2" xfId="2689"/>
    <cellStyle name="标题 4 4 2 2 2" xfId="2690"/>
    <cellStyle name="标题 4 4 2 2 3" xfId="2691"/>
    <cellStyle name="标题 4 4 2 3" xfId="2692"/>
    <cellStyle name="标题 4 4 2 3 2" xfId="2693"/>
    <cellStyle name="标题 4 4 2 4" xfId="2694"/>
    <cellStyle name="标题 4 4 2 5" xfId="2695"/>
    <cellStyle name="标题 4 4 3" xfId="2696"/>
    <cellStyle name="标题 4 4 3 2" xfId="2697"/>
    <cellStyle name="标题 4 4 3 3" xfId="2698"/>
    <cellStyle name="标题 4 4 4" xfId="2699"/>
    <cellStyle name="标题 4 4 5" xfId="2700"/>
    <cellStyle name="标题 4 5" xfId="2701"/>
    <cellStyle name="标题 4 5 2" xfId="2702"/>
    <cellStyle name="标题 4 5 2 2" xfId="2703"/>
    <cellStyle name="标题 4 5 2 3" xfId="2704"/>
    <cellStyle name="标题 4 5 3" xfId="2705"/>
    <cellStyle name="标题 4 5 3 2" xfId="2706"/>
    <cellStyle name="标题 4 5 4" xfId="2707"/>
    <cellStyle name="标题 4 5 5" xfId="2708"/>
    <cellStyle name="标题 4 6" xfId="2709"/>
    <cellStyle name="标题 4 6 2" xfId="2710"/>
    <cellStyle name="标题 4 6 3" xfId="2711"/>
    <cellStyle name="标题 4 7" xfId="2712"/>
    <cellStyle name="标题 4 8" xfId="2713"/>
    <cellStyle name="标题 5" xfId="2714"/>
    <cellStyle name="标题 5 2" xfId="2715"/>
    <cellStyle name="标题 5 2 2" xfId="2716"/>
    <cellStyle name="标题 5 2 2 2" xfId="2717"/>
    <cellStyle name="标题 5 2 2 2 2" xfId="2718"/>
    <cellStyle name="标题 5 2 2 2 3" xfId="2719"/>
    <cellStyle name="标题 5 2 2 3" xfId="2720"/>
    <cellStyle name="标题 5 2 2 4" xfId="2721"/>
    <cellStyle name="标题 5 2 3" xfId="2722"/>
    <cellStyle name="标题 5 2 3 2" xfId="2723"/>
    <cellStyle name="标题 5 2 3 3" xfId="2724"/>
    <cellStyle name="标题 5 2 4" xfId="2725"/>
    <cellStyle name="标题 5 2 5" xfId="2726"/>
    <cellStyle name="标题 5 3" xfId="2727"/>
    <cellStyle name="标题 5 3 2" xfId="2728"/>
    <cellStyle name="标题 5 3 2 2" xfId="2729"/>
    <cellStyle name="标题 5 3 2 2 2" xfId="2730"/>
    <cellStyle name="标题 5 3 2 2 3" xfId="2731"/>
    <cellStyle name="标题 5 3 2 3" xfId="2732"/>
    <cellStyle name="标题 5 3 2 3 2" xfId="2733"/>
    <cellStyle name="标题 5 3 2 4" xfId="2734"/>
    <cellStyle name="标题 5 3 2 5" xfId="2735"/>
    <cellStyle name="标题 5 3 3" xfId="2736"/>
    <cellStyle name="标题 5 3 3 2" xfId="2737"/>
    <cellStyle name="标题 5 3 3 3" xfId="2738"/>
    <cellStyle name="标题 5 3 4" xfId="2739"/>
    <cellStyle name="标题 5 3 5" xfId="2740"/>
    <cellStyle name="标题 5 4" xfId="2741"/>
    <cellStyle name="标题 5 4 2" xfId="2742"/>
    <cellStyle name="标题 5 4 2 2" xfId="2743"/>
    <cellStyle name="标题 5 4 2 3" xfId="2744"/>
    <cellStyle name="标题 5 4 3" xfId="2745"/>
    <cellStyle name="标题 5 4 3 2" xfId="2746"/>
    <cellStyle name="标题 5 4 4" xfId="2747"/>
    <cellStyle name="标题 5 4 5" xfId="2748"/>
    <cellStyle name="标题 5 5" xfId="2749"/>
    <cellStyle name="标题 5 5 2" xfId="2750"/>
    <cellStyle name="标题 5 5 3" xfId="2751"/>
    <cellStyle name="标题 5 6" xfId="2752"/>
    <cellStyle name="标题 5 7" xfId="2753"/>
    <cellStyle name="标题 6" xfId="2754"/>
    <cellStyle name="标题 6 2" xfId="2755"/>
    <cellStyle name="标题 6 2 2" xfId="2756"/>
    <cellStyle name="标题 6 2 2 2" xfId="2757"/>
    <cellStyle name="标题 6 2 2 3" xfId="2758"/>
    <cellStyle name="标题 6 2 3" xfId="2759"/>
    <cellStyle name="标题 6 2 4" xfId="2760"/>
    <cellStyle name="标题 6 3" xfId="2761"/>
    <cellStyle name="标题 6 3 2" xfId="2762"/>
    <cellStyle name="标题 6 3 3" xfId="2763"/>
    <cellStyle name="标题 6 4" xfId="2764"/>
    <cellStyle name="标题 6 5" xfId="2765"/>
    <cellStyle name="标题 7" xfId="2766"/>
    <cellStyle name="标题 7 2" xfId="2767"/>
    <cellStyle name="标题 7 2 2" xfId="2768"/>
    <cellStyle name="标题 7 2 2 2" xfId="2769"/>
    <cellStyle name="标题 7 2 2 3" xfId="2770"/>
    <cellStyle name="标题 7 2 3" xfId="2771"/>
    <cellStyle name="标题 7 2 3 2" xfId="2772"/>
    <cellStyle name="标题 7 2 4" xfId="2773"/>
    <cellStyle name="标题 7 2 5" xfId="2774"/>
    <cellStyle name="标题 7 3" xfId="2775"/>
    <cellStyle name="标题 7 3 2" xfId="2776"/>
    <cellStyle name="标题 7 3 3" xfId="2777"/>
    <cellStyle name="标题 7 4" xfId="2778"/>
    <cellStyle name="标题 7 5" xfId="2779"/>
    <cellStyle name="标题 8" xfId="2780"/>
    <cellStyle name="标题 8 2" xfId="2781"/>
    <cellStyle name="标题 8 2 2" xfId="2782"/>
    <cellStyle name="标题 8 2 3" xfId="2783"/>
    <cellStyle name="标题 8 3" xfId="2784"/>
    <cellStyle name="标题 8 3 2" xfId="2785"/>
    <cellStyle name="标题 8 4" xfId="2786"/>
    <cellStyle name="标题 8 5" xfId="2787"/>
    <cellStyle name="标题 9" xfId="2788"/>
    <cellStyle name="标题 9 2" xfId="2789"/>
    <cellStyle name="标题 9 3" xfId="2790"/>
    <cellStyle name="差" xfId="2791" builtinId="27" customBuiltin="1"/>
    <cellStyle name="差 10" xfId="2792"/>
    <cellStyle name="差 10 2" xfId="2793"/>
    <cellStyle name="差 11" xfId="2794"/>
    <cellStyle name="差 12" xfId="2795"/>
    <cellStyle name="差 2" xfId="2796"/>
    <cellStyle name="差 2 10" xfId="2797"/>
    <cellStyle name="差 2 11" xfId="2798"/>
    <cellStyle name="差 2 2" xfId="2799"/>
    <cellStyle name="差 2 2 2" xfId="2800"/>
    <cellStyle name="差 2 2 2 2" xfId="2801"/>
    <cellStyle name="差 2 2 2 2 2" xfId="2802"/>
    <cellStyle name="差 2 2 2 2 3" xfId="2803"/>
    <cellStyle name="差 2 2 2 3" xfId="2804"/>
    <cellStyle name="差 2 2 2 4" xfId="2805"/>
    <cellStyle name="差 2 2 3" xfId="2806"/>
    <cellStyle name="差 2 2 3 2" xfId="2807"/>
    <cellStyle name="差 2 2 3 3" xfId="2808"/>
    <cellStyle name="差 2 2 4" xfId="2809"/>
    <cellStyle name="差 2 2 5" xfId="2810"/>
    <cellStyle name="差 2 3" xfId="2811"/>
    <cellStyle name="差 2 3 2" xfId="2812"/>
    <cellStyle name="差 2 3 2 2" xfId="2813"/>
    <cellStyle name="差 2 3 2 2 2" xfId="2814"/>
    <cellStyle name="差 2 3 2 2 3" xfId="2815"/>
    <cellStyle name="差 2 3 2 3" xfId="2816"/>
    <cellStyle name="差 2 3 2 4" xfId="2817"/>
    <cellStyle name="差 2 3 3" xfId="2818"/>
    <cellStyle name="差 2 3 3 2" xfId="2819"/>
    <cellStyle name="差 2 3 3 3" xfId="2820"/>
    <cellStyle name="差 2 3 4" xfId="2821"/>
    <cellStyle name="差 2 3 5" xfId="2822"/>
    <cellStyle name="差 2 4" xfId="2823"/>
    <cellStyle name="差 2 4 2" xfId="2824"/>
    <cellStyle name="差 2 4 2 2" xfId="2825"/>
    <cellStyle name="差 2 4 2 2 2" xfId="2826"/>
    <cellStyle name="差 2 4 2 2 3" xfId="2827"/>
    <cellStyle name="差 2 4 2 3" xfId="2828"/>
    <cellStyle name="差 2 4 2 4" xfId="2829"/>
    <cellStyle name="差 2 4 3" xfId="2830"/>
    <cellStyle name="差 2 4 3 2" xfId="2831"/>
    <cellStyle name="差 2 4 3 3" xfId="2832"/>
    <cellStyle name="差 2 4 4" xfId="2833"/>
    <cellStyle name="差 2 4 5" xfId="2834"/>
    <cellStyle name="差 2 5" xfId="2835"/>
    <cellStyle name="差 2 5 2" xfId="2836"/>
    <cellStyle name="差 2 5 2 2" xfId="2837"/>
    <cellStyle name="差 2 5 2 2 2" xfId="2838"/>
    <cellStyle name="差 2 5 2 2 3" xfId="2839"/>
    <cellStyle name="差 2 5 2 3" xfId="2840"/>
    <cellStyle name="差 2 5 2 4" xfId="2841"/>
    <cellStyle name="差 2 5 3" xfId="2842"/>
    <cellStyle name="差 2 5 3 2" xfId="2843"/>
    <cellStyle name="差 2 5 3 3" xfId="2844"/>
    <cellStyle name="差 2 5 4" xfId="2845"/>
    <cellStyle name="差 2 5 5" xfId="2846"/>
    <cellStyle name="差 2 6" xfId="2847"/>
    <cellStyle name="差 2 6 2" xfId="2848"/>
    <cellStyle name="差 2 6 2 2" xfId="2849"/>
    <cellStyle name="差 2 6 2 2 2" xfId="2850"/>
    <cellStyle name="差 2 6 2 2 3" xfId="2851"/>
    <cellStyle name="差 2 6 2 3" xfId="2852"/>
    <cellStyle name="差 2 6 2 3 2" xfId="2853"/>
    <cellStyle name="差 2 6 2 4" xfId="2854"/>
    <cellStyle name="差 2 6 2 5" xfId="2855"/>
    <cellStyle name="差 2 6 3" xfId="2856"/>
    <cellStyle name="差 2 6 3 2" xfId="2857"/>
    <cellStyle name="差 2 6 3 3" xfId="2858"/>
    <cellStyle name="差 2 6 4" xfId="2859"/>
    <cellStyle name="差 2 6 4 2" xfId="2860"/>
    <cellStyle name="差 2 6 5" xfId="2861"/>
    <cellStyle name="差 2 6 6" xfId="2862"/>
    <cellStyle name="差 2 7" xfId="2863"/>
    <cellStyle name="差 2 7 2" xfId="2864"/>
    <cellStyle name="差 2 7 2 2" xfId="2865"/>
    <cellStyle name="差 2 7 2 3" xfId="2866"/>
    <cellStyle name="差 2 7 3" xfId="2867"/>
    <cellStyle name="差 2 7 4" xfId="2868"/>
    <cellStyle name="差 2 8" xfId="2869"/>
    <cellStyle name="差 2 8 2" xfId="2870"/>
    <cellStyle name="差 2 8 3" xfId="2871"/>
    <cellStyle name="差 2 9" xfId="2872"/>
    <cellStyle name="差 2 9 2" xfId="2873"/>
    <cellStyle name="差 3" xfId="2874"/>
    <cellStyle name="差 3 2" xfId="2875"/>
    <cellStyle name="差 3 2 2" xfId="2876"/>
    <cellStyle name="差 3 2 2 2" xfId="2877"/>
    <cellStyle name="差 3 2 2 3" xfId="2878"/>
    <cellStyle name="差 3 2 3" xfId="2879"/>
    <cellStyle name="差 3 2 4" xfId="2880"/>
    <cellStyle name="差 3 3" xfId="2881"/>
    <cellStyle name="差 3 3 2" xfId="2882"/>
    <cellStyle name="差 3 3 3" xfId="2883"/>
    <cellStyle name="差 3 4" xfId="2884"/>
    <cellStyle name="差 3 5" xfId="2885"/>
    <cellStyle name="差 4" xfId="2886"/>
    <cellStyle name="差 4 2" xfId="2887"/>
    <cellStyle name="差 4 2 2" xfId="2888"/>
    <cellStyle name="差 4 2 2 2" xfId="2889"/>
    <cellStyle name="差 4 2 2 3" xfId="2890"/>
    <cellStyle name="差 4 2 3" xfId="2891"/>
    <cellStyle name="差 4 2 4" xfId="2892"/>
    <cellStyle name="差 4 3" xfId="2893"/>
    <cellStyle name="差 4 3 2" xfId="2894"/>
    <cellStyle name="差 4 3 3" xfId="2895"/>
    <cellStyle name="差 4 4" xfId="2896"/>
    <cellStyle name="差 4 5" xfId="2897"/>
    <cellStyle name="差 5" xfId="2898"/>
    <cellStyle name="差 5 2" xfId="2899"/>
    <cellStyle name="差 5 2 2" xfId="2900"/>
    <cellStyle name="差 5 2 2 2" xfId="2901"/>
    <cellStyle name="差 5 2 2 3" xfId="2902"/>
    <cellStyle name="差 5 2 3" xfId="2903"/>
    <cellStyle name="差 5 2 4" xfId="2904"/>
    <cellStyle name="差 5 3" xfId="2905"/>
    <cellStyle name="差 5 3 2" xfId="2906"/>
    <cellStyle name="差 5 3 3" xfId="2907"/>
    <cellStyle name="差 5 4" xfId="2908"/>
    <cellStyle name="差 5 5" xfId="2909"/>
    <cellStyle name="差 6" xfId="2910"/>
    <cellStyle name="差 6 2" xfId="2911"/>
    <cellStyle name="差 6 2 2" xfId="2912"/>
    <cellStyle name="差 6 2 2 2" xfId="2913"/>
    <cellStyle name="差 6 2 2 3" xfId="2914"/>
    <cellStyle name="差 6 2 3" xfId="2915"/>
    <cellStyle name="差 6 2 4" xfId="2916"/>
    <cellStyle name="差 6 3" xfId="2917"/>
    <cellStyle name="差 6 3 2" xfId="2918"/>
    <cellStyle name="差 6 3 3" xfId="2919"/>
    <cellStyle name="差 6 4" xfId="2920"/>
    <cellStyle name="差 6 5" xfId="2921"/>
    <cellStyle name="差 7" xfId="2922"/>
    <cellStyle name="差 7 2" xfId="2923"/>
    <cellStyle name="差 7 2 2" xfId="2924"/>
    <cellStyle name="差 7 2 2 2" xfId="2925"/>
    <cellStyle name="差 7 2 2 3" xfId="2926"/>
    <cellStyle name="差 7 2 3" xfId="2927"/>
    <cellStyle name="差 7 2 3 2" xfId="2928"/>
    <cellStyle name="差 7 2 4" xfId="2929"/>
    <cellStyle name="差 7 2 5" xfId="2930"/>
    <cellStyle name="差 7 3" xfId="2931"/>
    <cellStyle name="差 7 3 2" xfId="2932"/>
    <cellStyle name="差 7 3 3" xfId="2933"/>
    <cellStyle name="差 7 4" xfId="2934"/>
    <cellStyle name="差 7 4 2" xfId="2935"/>
    <cellStyle name="差 7 5" xfId="2936"/>
    <cellStyle name="差 7 6" xfId="2937"/>
    <cellStyle name="差 8" xfId="2938"/>
    <cellStyle name="差 8 2" xfId="2939"/>
    <cellStyle name="差 8 2 2" xfId="2940"/>
    <cellStyle name="差 8 2 3" xfId="2941"/>
    <cellStyle name="差 8 3" xfId="2942"/>
    <cellStyle name="差 8 4" xfId="2943"/>
    <cellStyle name="差 9" xfId="2944"/>
    <cellStyle name="差 9 2" xfId="2945"/>
    <cellStyle name="差 9 3" xfId="2946"/>
    <cellStyle name="常规" xfId="0" builtinId="0"/>
    <cellStyle name="常规 10" xfId="2947"/>
    <cellStyle name="常规 10 10" xfId="2948"/>
    <cellStyle name="常规 10 10 2" xfId="2949"/>
    <cellStyle name="常规 10 10 2 2" xfId="2950"/>
    <cellStyle name="常规 10 10 2 2 2" xfId="2951"/>
    <cellStyle name="常规 10 10 2 2 2 2" xfId="2952"/>
    <cellStyle name="常规 10 10 2 2 2 3" xfId="2953"/>
    <cellStyle name="常规 10 10 2 2 3" xfId="2954"/>
    <cellStyle name="常规 10 10 2 2 4" xfId="2955"/>
    <cellStyle name="常规 10 10 2 3" xfId="2956"/>
    <cellStyle name="常规 10 10 2 3 2" xfId="2957"/>
    <cellStyle name="常规 10 10 2 3 3" xfId="2958"/>
    <cellStyle name="常规 10 10 2 4" xfId="2959"/>
    <cellStyle name="常规 10 10 2 5" xfId="2960"/>
    <cellStyle name="常规 10 10 3" xfId="2961"/>
    <cellStyle name="常规 10 10 3 2" xfId="2962"/>
    <cellStyle name="常规 10 10 3 2 2" xfId="2963"/>
    <cellStyle name="常规 10 10 3 2 3" xfId="2964"/>
    <cellStyle name="常规 10 10 3 3" xfId="2965"/>
    <cellStyle name="常规 10 10 3 4" xfId="2966"/>
    <cellStyle name="常规 10 10 4" xfId="2967"/>
    <cellStyle name="常规 10 10 4 2" xfId="2968"/>
    <cellStyle name="常规 10 10 4 3" xfId="2969"/>
    <cellStyle name="常规 10 10 5" xfId="2970"/>
    <cellStyle name="常规 10 10 6" xfId="2971"/>
    <cellStyle name="常规 10 11" xfId="2972"/>
    <cellStyle name="常规 10 11 2" xfId="2973"/>
    <cellStyle name="常规 10 11 2 2" xfId="2974"/>
    <cellStyle name="常规 10 11 2 2 2" xfId="2975"/>
    <cellStyle name="常规 10 11 2 2 2 2" xfId="2976"/>
    <cellStyle name="常规 10 11 2 2 2 3" xfId="2977"/>
    <cellStyle name="常规 10 11 2 2 3" xfId="2978"/>
    <cellStyle name="常规 10 11 2 2 4" xfId="2979"/>
    <cellStyle name="常规 10 11 2 3" xfId="2980"/>
    <cellStyle name="常规 10 11 2 3 2" xfId="2981"/>
    <cellStyle name="常规 10 11 2 3 3" xfId="2982"/>
    <cellStyle name="常规 10 11 2 4" xfId="2983"/>
    <cellStyle name="常规 10 11 2 5" xfId="2984"/>
    <cellStyle name="常规 10 11 3" xfId="2985"/>
    <cellStyle name="常规 10 11 3 2" xfId="2986"/>
    <cellStyle name="常规 10 11 3 2 2" xfId="2987"/>
    <cellStyle name="常规 10 11 3 2 3" xfId="2988"/>
    <cellStyle name="常规 10 11 3 3" xfId="2989"/>
    <cellStyle name="常规 10 11 3 4" xfId="2990"/>
    <cellStyle name="常规 10 11 4" xfId="2991"/>
    <cellStyle name="常规 10 11 4 2" xfId="2992"/>
    <cellStyle name="常规 10 11 4 3" xfId="2993"/>
    <cellStyle name="常规 10 11 5" xfId="2994"/>
    <cellStyle name="常规 10 11 6" xfId="2995"/>
    <cellStyle name="常规 10 12" xfId="2996"/>
    <cellStyle name="常规 10 12 2" xfId="2997"/>
    <cellStyle name="常规 10 12 2 2" xfId="2998"/>
    <cellStyle name="常规 10 12 2 2 2" xfId="2999"/>
    <cellStyle name="常规 10 12 2 2 2 2" xfId="3000"/>
    <cellStyle name="常规 10 12 2 2 2 3" xfId="3001"/>
    <cellStyle name="常规 10 12 2 2 3" xfId="3002"/>
    <cellStyle name="常规 10 12 2 2 4" xfId="3003"/>
    <cellStyle name="常规 10 12 2 3" xfId="3004"/>
    <cellStyle name="常规 10 12 2 3 2" xfId="3005"/>
    <cellStyle name="常规 10 12 2 3 3" xfId="3006"/>
    <cellStyle name="常规 10 12 2 4" xfId="3007"/>
    <cellStyle name="常规 10 12 2 5" xfId="3008"/>
    <cellStyle name="常规 10 12 3" xfId="3009"/>
    <cellStyle name="常规 10 12 3 2" xfId="3010"/>
    <cellStyle name="常规 10 12 3 2 2" xfId="3011"/>
    <cellStyle name="常规 10 12 3 2 3" xfId="3012"/>
    <cellStyle name="常规 10 12 3 3" xfId="3013"/>
    <cellStyle name="常规 10 12 3 4" xfId="3014"/>
    <cellStyle name="常规 10 12 4" xfId="3015"/>
    <cellStyle name="常规 10 12 4 2" xfId="3016"/>
    <cellStyle name="常规 10 12 4 3" xfId="3017"/>
    <cellStyle name="常规 10 12 5" xfId="3018"/>
    <cellStyle name="常规 10 12 6" xfId="3019"/>
    <cellStyle name="常规 10 13" xfId="3020"/>
    <cellStyle name="常规 10 13 2" xfId="3021"/>
    <cellStyle name="常规 10 13 2 2" xfId="3022"/>
    <cellStyle name="常规 10 13 2 2 2" xfId="3023"/>
    <cellStyle name="常规 10 13 2 2 2 2" xfId="3024"/>
    <cellStyle name="常规 10 13 2 2 2 3" xfId="3025"/>
    <cellStyle name="常规 10 13 2 2 3" xfId="3026"/>
    <cellStyle name="常规 10 13 2 2 4" xfId="3027"/>
    <cellStyle name="常规 10 13 2 3" xfId="3028"/>
    <cellStyle name="常规 10 13 2 3 2" xfId="3029"/>
    <cellStyle name="常规 10 13 2 3 3" xfId="3030"/>
    <cellStyle name="常规 10 13 2 4" xfId="3031"/>
    <cellStyle name="常规 10 13 2 5" xfId="3032"/>
    <cellStyle name="常规 10 13 3" xfId="3033"/>
    <cellStyle name="常规 10 13 3 2" xfId="3034"/>
    <cellStyle name="常规 10 13 3 2 2" xfId="3035"/>
    <cellStyle name="常规 10 13 3 2 3" xfId="3036"/>
    <cellStyle name="常规 10 13 3 3" xfId="3037"/>
    <cellStyle name="常规 10 13 3 4" xfId="3038"/>
    <cellStyle name="常规 10 13 4" xfId="3039"/>
    <cellStyle name="常规 10 13 4 2" xfId="3040"/>
    <cellStyle name="常规 10 13 4 3" xfId="3041"/>
    <cellStyle name="常规 10 13 5" xfId="3042"/>
    <cellStyle name="常规 10 13 6" xfId="3043"/>
    <cellStyle name="常规 10 14" xfId="3044"/>
    <cellStyle name="常规 10 14 2" xfId="3045"/>
    <cellStyle name="常规 10 14 2 2" xfId="3046"/>
    <cellStyle name="常规 10 14 2 2 2" xfId="3047"/>
    <cellStyle name="常规 10 14 2 2 3" xfId="3048"/>
    <cellStyle name="常规 10 14 2 3" xfId="3049"/>
    <cellStyle name="常规 10 14 2 4" xfId="3050"/>
    <cellStyle name="常规 10 14 3" xfId="3051"/>
    <cellStyle name="常规 10 14 3 2" xfId="3052"/>
    <cellStyle name="常规 10 14 3 3" xfId="3053"/>
    <cellStyle name="常规 10 14 4" xfId="3054"/>
    <cellStyle name="常规 10 14 5" xfId="3055"/>
    <cellStyle name="常规 10 15" xfId="3056"/>
    <cellStyle name="常规 10 15 2" xfId="3057"/>
    <cellStyle name="常规 10 15 2 2" xfId="3058"/>
    <cellStyle name="常规 10 15 2 3" xfId="3059"/>
    <cellStyle name="常规 10 15 3" xfId="3060"/>
    <cellStyle name="常规 10 15 4" xfId="3061"/>
    <cellStyle name="常规 10 16" xfId="3062"/>
    <cellStyle name="常规 10 16 2" xfId="3063"/>
    <cellStyle name="常规 10 16 3" xfId="3064"/>
    <cellStyle name="常规 10 17" xfId="3065"/>
    <cellStyle name="常规 10 18" xfId="3066"/>
    <cellStyle name="常规 10 2" xfId="3067"/>
    <cellStyle name="常规 10 2 2" xfId="3068"/>
    <cellStyle name="常规 10 2 2 2" xfId="3069"/>
    <cellStyle name="常规 10 2 2 2 2" xfId="3070"/>
    <cellStyle name="常规 10 2 2 2 2 2" xfId="3071"/>
    <cellStyle name="常规 10 2 2 2 2 3" xfId="3072"/>
    <cellStyle name="常规 10 2 2 2 3" xfId="3073"/>
    <cellStyle name="常规 10 2 2 2 4" xfId="3074"/>
    <cellStyle name="常规 10 2 2 3" xfId="3075"/>
    <cellStyle name="常规 10 2 2 3 2" xfId="3076"/>
    <cellStyle name="常规 10 2 2 3 3" xfId="3077"/>
    <cellStyle name="常规 10 2 2 4" xfId="3078"/>
    <cellStyle name="常规 10 2 2 5" xfId="3079"/>
    <cellStyle name="常规 10 2 3" xfId="3080"/>
    <cellStyle name="常规 10 2 3 2" xfId="3081"/>
    <cellStyle name="常规 10 2 3 2 2" xfId="3082"/>
    <cellStyle name="常规 10 2 3 2 3" xfId="3083"/>
    <cellStyle name="常规 10 2 3 3" xfId="3084"/>
    <cellStyle name="常规 10 2 3 4" xfId="3085"/>
    <cellStyle name="常规 10 2 4" xfId="3086"/>
    <cellStyle name="常规 10 2 4 2" xfId="3087"/>
    <cellStyle name="常规 10 2 4 3" xfId="3088"/>
    <cellStyle name="常规 10 2 5" xfId="3089"/>
    <cellStyle name="常规 10 2 6" xfId="3090"/>
    <cellStyle name="常规 10 3" xfId="3091"/>
    <cellStyle name="常规 10 3 2" xfId="3092"/>
    <cellStyle name="常规 10 3 2 2" xfId="3093"/>
    <cellStyle name="常规 10 3 2 2 2" xfId="3094"/>
    <cellStyle name="常规 10 3 2 2 2 2" xfId="3095"/>
    <cellStyle name="常规 10 3 2 2 2 3" xfId="3096"/>
    <cellStyle name="常规 10 3 2 2 3" xfId="3097"/>
    <cellStyle name="常规 10 3 2 2 4" xfId="3098"/>
    <cellStyle name="常规 10 3 2 3" xfId="3099"/>
    <cellStyle name="常规 10 3 2 3 2" xfId="3100"/>
    <cellStyle name="常规 10 3 2 3 3" xfId="3101"/>
    <cellStyle name="常规 10 3 2 4" xfId="3102"/>
    <cellStyle name="常规 10 3 2 5" xfId="3103"/>
    <cellStyle name="常规 10 3 3" xfId="3104"/>
    <cellStyle name="常规 10 3 3 2" xfId="3105"/>
    <cellStyle name="常规 10 3 3 2 2" xfId="3106"/>
    <cellStyle name="常规 10 3 3 2 3" xfId="3107"/>
    <cellStyle name="常规 10 3 3 3" xfId="3108"/>
    <cellStyle name="常规 10 3 3 4" xfId="3109"/>
    <cellStyle name="常规 10 3 4" xfId="3110"/>
    <cellStyle name="常规 10 3 4 2" xfId="3111"/>
    <cellStyle name="常规 10 3 4 3" xfId="3112"/>
    <cellStyle name="常规 10 3 5" xfId="3113"/>
    <cellStyle name="常规 10 3 6" xfId="3114"/>
    <cellStyle name="常规 10 4" xfId="3115"/>
    <cellStyle name="常规 10 4 2" xfId="3116"/>
    <cellStyle name="常规 10 4 2 2" xfId="3117"/>
    <cellStyle name="常规 10 4 2 2 2" xfId="3118"/>
    <cellStyle name="常规 10 4 2 2 2 2" xfId="3119"/>
    <cellStyle name="常规 10 4 2 2 2 3" xfId="3120"/>
    <cellStyle name="常规 10 4 2 2 3" xfId="3121"/>
    <cellStyle name="常规 10 4 2 2 4" xfId="3122"/>
    <cellStyle name="常规 10 4 2 3" xfId="3123"/>
    <cellStyle name="常规 10 4 2 3 2" xfId="3124"/>
    <cellStyle name="常规 10 4 2 3 3" xfId="3125"/>
    <cellStyle name="常规 10 4 2 4" xfId="3126"/>
    <cellStyle name="常规 10 4 2 5" xfId="3127"/>
    <cellStyle name="常规 10 4 3" xfId="3128"/>
    <cellStyle name="常规 10 4 3 2" xfId="3129"/>
    <cellStyle name="常规 10 4 3 2 2" xfId="3130"/>
    <cellStyle name="常规 10 4 3 2 3" xfId="3131"/>
    <cellStyle name="常规 10 4 3 3" xfId="3132"/>
    <cellStyle name="常规 10 4 3 4" xfId="3133"/>
    <cellStyle name="常规 10 4 4" xfId="3134"/>
    <cellStyle name="常规 10 4 4 2" xfId="3135"/>
    <cellStyle name="常规 10 4 4 3" xfId="3136"/>
    <cellStyle name="常规 10 4 5" xfId="3137"/>
    <cellStyle name="常规 10 4 6" xfId="3138"/>
    <cellStyle name="常规 10 5" xfId="3139"/>
    <cellStyle name="常规 10 5 2" xfId="3140"/>
    <cellStyle name="常规 10 5 2 2" xfId="3141"/>
    <cellStyle name="常规 10 5 2 2 2" xfId="3142"/>
    <cellStyle name="常规 10 5 2 2 2 2" xfId="3143"/>
    <cellStyle name="常规 10 5 2 2 2 3" xfId="3144"/>
    <cellStyle name="常规 10 5 2 2 3" xfId="3145"/>
    <cellStyle name="常规 10 5 2 2 4" xfId="3146"/>
    <cellStyle name="常规 10 5 2 3" xfId="3147"/>
    <cellStyle name="常规 10 5 2 3 2" xfId="3148"/>
    <cellStyle name="常规 10 5 2 3 3" xfId="3149"/>
    <cellStyle name="常规 10 5 2 4" xfId="3150"/>
    <cellStyle name="常规 10 5 2 5" xfId="3151"/>
    <cellStyle name="常规 10 5 3" xfId="3152"/>
    <cellStyle name="常规 10 5 3 2" xfId="3153"/>
    <cellStyle name="常规 10 5 3 2 2" xfId="3154"/>
    <cellStyle name="常规 10 5 3 2 3" xfId="3155"/>
    <cellStyle name="常规 10 5 3 3" xfId="3156"/>
    <cellStyle name="常规 10 5 3 4" xfId="3157"/>
    <cellStyle name="常规 10 5 4" xfId="3158"/>
    <cellStyle name="常规 10 5 4 2" xfId="3159"/>
    <cellStyle name="常规 10 5 4 3" xfId="3160"/>
    <cellStyle name="常规 10 5 5" xfId="3161"/>
    <cellStyle name="常规 10 5 6" xfId="3162"/>
    <cellStyle name="常规 10 6" xfId="3163"/>
    <cellStyle name="常规 10 6 2" xfId="3164"/>
    <cellStyle name="常规 10 6 2 2" xfId="3165"/>
    <cellStyle name="常规 10 6 2 2 2" xfId="3166"/>
    <cellStyle name="常规 10 6 2 2 2 2" xfId="3167"/>
    <cellStyle name="常规 10 6 2 2 2 3" xfId="3168"/>
    <cellStyle name="常规 10 6 2 2 3" xfId="3169"/>
    <cellStyle name="常规 10 6 2 2 4" xfId="3170"/>
    <cellStyle name="常规 10 6 2 3" xfId="3171"/>
    <cellStyle name="常规 10 6 2 3 2" xfId="3172"/>
    <cellStyle name="常规 10 6 2 3 3" xfId="3173"/>
    <cellStyle name="常规 10 6 2 4" xfId="3174"/>
    <cellStyle name="常规 10 6 2 5" xfId="3175"/>
    <cellStyle name="常规 10 6 3" xfId="3176"/>
    <cellStyle name="常规 10 6 3 2" xfId="3177"/>
    <cellStyle name="常规 10 6 3 2 2" xfId="3178"/>
    <cellStyle name="常规 10 6 3 2 3" xfId="3179"/>
    <cellStyle name="常规 10 6 3 3" xfId="3180"/>
    <cellStyle name="常规 10 6 3 4" xfId="3181"/>
    <cellStyle name="常规 10 6 4" xfId="3182"/>
    <cellStyle name="常规 10 6 4 2" xfId="3183"/>
    <cellStyle name="常规 10 6 4 3" xfId="3184"/>
    <cellStyle name="常规 10 6 5" xfId="3185"/>
    <cellStyle name="常规 10 6 6" xfId="3186"/>
    <cellStyle name="常规 10 7" xfId="3187"/>
    <cellStyle name="常规 10 7 2" xfId="3188"/>
    <cellStyle name="常规 10 7 2 2" xfId="3189"/>
    <cellStyle name="常规 10 7 2 2 2" xfId="3190"/>
    <cellStyle name="常规 10 7 2 2 2 2" xfId="3191"/>
    <cellStyle name="常规 10 7 2 2 2 3" xfId="3192"/>
    <cellStyle name="常规 10 7 2 2 3" xfId="3193"/>
    <cellStyle name="常规 10 7 2 2 4" xfId="3194"/>
    <cellStyle name="常规 10 7 2 3" xfId="3195"/>
    <cellStyle name="常规 10 7 2 3 2" xfId="3196"/>
    <cellStyle name="常规 10 7 2 3 3" xfId="3197"/>
    <cellStyle name="常规 10 7 2 4" xfId="3198"/>
    <cellStyle name="常规 10 7 2 5" xfId="3199"/>
    <cellStyle name="常规 10 7 3" xfId="3200"/>
    <cellStyle name="常规 10 7 3 2" xfId="3201"/>
    <cellStyle name="常规 10 7 3 2 2" xfId="3202"/>
    <cellStyle name="常规 10 7 3 2 3" xfId="3203"/>
    <cellStyle name="常规 10 7 3 3" xfId="3204"/>
    <cellStyle name="常规 10 7 3 4" xfId="3205"/>
    <cellStyle name="常规 10 7 4" xfId="3206"/>
    <cellStyle name="常规 10 7 4 2" xfId="3207"/>
    <cellStyle name="常规 10 7 4 3" xfId="3208"/>
    <cellStyle name="常规 10 7 5" xfId="3209"/>
    <cellStyle name="常规 10 7 6" xfId="3210"/>
    <cellStyle name="常规 10 8" xfId="3211"/>
    <cellStyle name="常规 10 8 2" xfId="3212"/>
    <cellStyle name="常规 10 8 2 2" xfId="3213"/>
    <cellStyle name="常规 10 8 2 2 2" xfId="3214"/>
    <cellStyle name="常规 10 8 2 2 2 2" xfId="3215"/>
    <cellStyle name="常规 10 8 2 2 2 3" xfId="3216"/>
    <cellStyle name="常规 10 8 2 2 3" xfId="3217"/>
    <cellStyle name="常规 10 8 2 2 4" xfId="3218"/>
    <cellStyle name="常规 10 8 2 3" xfId="3219"/>
    <cellStyle name="常规 10 8 2 3 2" xfId="3220"/>
    <cellStyle name="常规 10 8 2 3 3" xfId="3221"/>
    <cellStyle name="常规 10 8 2 4" xfId="3222"/>
    <cellStyle name="常规 10 8 2 5" xfId="3223"/>
    <cellStyle name="常规 10 8 3" xfId="3224"/>
    <cellStyle name="常规 10 8 3 2" xfId="3225"/>
    <cellStyle name="常规 10 8 3 2 2" xfId="3226"/>
    <cellStyle name="常规 10 8 3 2 3" xfId="3227"/>
    <cellStyle name="常规 10 8 3 3" xfId="3228"/>
    <cellStyle name="常规 10 8 3 4" xfId="3229"/>
    <cellStyle name="常规 10 8 4" xfId="3230"/>
    <cellStyle name="常规 10 8 4 2" xfId="3231"/>
    <cellStyle name="常规 10 8 4 3" xfId="3232"/>
    <cellStyle name="常规 10 8 5" xfId="3233"/>
    <cellStyle name="常规 10 8 6" xfId="3234"/>
    <cellStyle name="常规 10 9" xfId="3235"/>
    <cellStyle name="常规 10 9 2" xfId="3236"/>
    <cellStyle name="常规 10 9 2 2" xfId="3237"/>
    <cellStyle name="常规 10 9 2 2 2" xfId="3238"/>
    <cellStyle name="常规 10 9 2 2 2 2" xfId="3239"/>
    <cellStyle name="常规 10 9 2 2 2 3" xfId="3240"/>
    <cellStyle name="常规 10 9 2 2 3" xfId="3241"/>
    <cellStyle name="常规 10 9 2 2 4" xfId="3242"/>
    <cellStyle name="常规 10 9 2 3" xfId="3243"/>
    <cellStyle name="常规 10 9 2 3 2" xfId="3244"/>
    <cellStyle name="常规 10 9 2 3 3" xfId="3245"/>
    <cellStyle name="常规 10 9 2 4" xfId="3246"/>
    <cellStyle name="常规 10 9 2 5" xfId="3247"/>
    <cellStyle name="常规 10 9 3" xfId="3248"/>
    <cellStyle name="常规 10 9 3 2" xfId="3249"/>
    <cellStyle name="常规 10 9 3 2 2" xfId="3250"/>
    <cellStyle name="常规 10 9 3 2 3" xfId="3251"/>
    <cellStyle name="常规 10 9 3 3" xfId="3252"/>
    <cellStyle name="常规 10 9 3 4" xfId="3253"/>
    <cellStyle name="常规 10 9 4" xfId="3254"/>
    <cellStyle name="常规 10 9 4 2" xfId="3255"/>
    <cellStyle name="常规 10 9 4 3" xfId="3256"/>
    <cellStyle name="常规 10 9 5" xfId="3257"/>
    <cellStyle name="常规 10 9 6" xfId="3258"/>
    <cellStyle name="常规 11 2" xfId="3259"/>
    <cellStyle name="常规 11 2 2" xfId="3260"/>
    <cellStyle name="常规 11 2 2 2" xfId="3261"/>
    <cellStyle name="常规 11 2 2 2 2" xfId="3262"/>
    <cellStyle name="常规 11 2 2 2 2 2" xfId="3263"/>
    <cellStyle name="常规 11 2 2 2 2 3" xfId="3264"/>
    <cellStyle name="常规 11 2 2 2 3" xfId="3265"/>
    <cellStyle name="常规 11 2 2 2 4" xfId="3266"/>
    <cellStyle name="常规 11 2 2 3" xfId="3267"/>
    <cellStyle name="常规 11 2 2 3 2" xfId="3268"/>
    <cellStyle name="常规 11 2 2 3 3" xfId="3269"/>
    <cellStyle name="常规 11 2 2 4" xfId="3270"/>
    <cellStyle name="常规 11 2 2 5" xfId="3271"/>
    <cellStyle name="常规 11 2 3" xfId="3272"/>
    <cellStyle name="常规 11 2 3 2" xfId="3273"/>
    <cellStyle name="常规 11 2 3 2 2" xfId="3274"/>
    <cellStyle name="常规 11 2 3 2 3" xfId="3275"/>
    <cellStyle name="常规 11 2 3 3" xfId="3276"/>
    <cellStyle name="常规 11 2 3 4" xfId="3277"/>
    <cellStyle name="常规 11 2 4" xfId="3278"/>
    <cellStyle name="常规 11 2 4 2" xfId="3279"/>
    <cellStyle name="常规 11 2 4 3" xfId="3280"/>
    <cellStyle name="常规 11 2 5" xfId="3281"/>
    <cellStyle name="常规 11 2 6" xfId="3282"/>
    <cellStyle name="常规 11 3" xfId="3283"/>
    <cellStyle name="常规 11 3 2" xfId="3284"/>
    <cellStyle name="常规 11 3 2 2" xfId="3285"/>
    <cellStyle name="常规 11 3 2 2 2" xfId="3286"/>
    <cellStyle name="常规 11 3 2 2 2 2" xfId="3287"/>
    <cellStyle name="常规 11 3 2 2 2 3" xfId="3288"/>
    <cellStyle name="常规 11 3 2 2 3" xfId="3289"/>
    <cellStyle name="常规 11 3 2 2 4" xfId="3290"/>
    <cellStyle name="常规 11 3 2 3" xfId="3291"/>
    <cellStyle name="常规 11 3 2 3 2" xfId="3292"/>
    <cellStyle name="常规 11 3 2 3 3" xfId="3293"/>
    <cellStyle name="常规 11 3 2 4" xfId="3294"/>
    <cellStyle name="常规 11 3 2 5" xfId="3295"/>
    <cellStyle name="常规 11 3 3" xfId="3296"/>
    <cellStyle name="常规 11 3 3 2" xfId="3297"/>
    <cellStyle name="常规 11 3 3 2 2" xfId="3298"/>
    <cellStyle name="常规 11 3 3 2 3" xfId="3299"/>
    <cellStyle name="常规 11 3 3 3" xfId="3300"/>
    <cellStyle name="常规 11 3 3 4" xfId="3301"/>
    <cellStyle name="常规 11 3 4" xfId="3302"/>
    <cellStyle name="常规 11 3 4 2" xfId="3303"/>
    <cellStyle name="常规 11 3 4 3" xfId="3304"/>
    <cellStyle name="常规 11 3 5" xfId="3305"/>
    <cellStyle name="常规 11 3 6" xfId="3306"/>
    <cellStyle name="常规 11 4" xfId="3307"/>
    <cellStyle name="常规 11 4 2" xfId="3308"/>
    <cellStyle name="常规 11 4 2 2" xfId="3309"/>
    <cellStyle name="常规 11 4 2 2 2" xfId="3310"/>
    <cellStyle name="常规 11 4 2 2 3" xfId="3311"/>
    <cellStyle name="常规 11 4 2 3" xfId="3312"/>
    <cellStyle name="常规 11 4 2 4" xfId="3313"/>
    <cellStyle name="常规 11 4 3" xfId="3314"/>
    <cellStyle name="常规 11 4 3 2" xfId="3315"/>
    <cellStyle name="常规 11 4 3 3" xfId="3316"/>
    <cellStyle name="常规 11 4 4" xfId="3317"/>
    <cellStyle name="常规 11 4 5" xfId="3318"/>
    <cellStyle name="常规 11 5" xfId="3319"/>
    <cellStyle name="常规 11 5 2" xfId="3320"/>
    <cellStyle name="常规 11 5 2 2" xfId="3321"/>
    <cellStyle name="常规 11 5 2 3" xfId="3322"/>
    <cellStyle name="常规 11 5 3" xfId="3323"/>
    <cellStyle name="常规 11 5 4" xfId="3324"/>
    <cellStyle name="常规 11 6" xfId="3325"/>
    <cellStyle name="常规 11 6 2" xfId="3326"/>
    <cellStyle name="常规 11 6 3" xfId="3327"/>
    <cellStyle name="常规 11 7" xfId="3328"/>
    <cellStyle name="常规 12 10" xfId="3329"/>
    <cellStyle name="常规 12 2" xfId="3330"/>
    <cellStyle name="常规 12 2 2" xfId="3331"/>
    <cellStyle name="常规 12 2 2 2" xfId="3332"/>
    <cellStyle name="常规 12 2 2 2 2" xfId="3333"/>
    <cellStyle name="常规 12 2 2 2 2 2" xfId="3334"/>
    <cellStyle name="常规 12 2 2 2 2 2 2" xfId="3335"/>
    <cellStyle name="常规 12 2 2 2 2 2 2 2" xfId="3336"/>
    <cellStyle name="常规 12 2 2 2 2 2 2 3" xfId="3337"/>
    <cellStyle name="常规 12 2 2 2 2 2 3" xfId="3338"/>
    <cellStyle name="常规 12 2 2 2 2 2 3 2" xfId="3339"/>
    <cellStyle name="常规 12 2 2 2 2 2 4" xfId="3340"/>
    <cellStyle name="常规 12 2 2 2 2 2 5" xfId="3341"/>
    <cellStyle name="常规 12 2 2 2 2 3" xfId="3342"/>
    <cellStyle name="常规 12 2 2 2 2 3 2" xfId="3343"/>
    <cellStyle name="常规 12 2 2 2 2 3 3" xfId="3344"/>
    <cellStyle name="常规 12 2 2 2 2 4" xfId="3345"/>
    <cellStyle name="常规 12 2 2 2 2 5" xfId="3346"/>
    <cellStyle name="常规 12 2 2 2 3" xfId="3347"/>
    <cellStyle name="常规 12 2 2 2 3 2" xfId="3348"/>
    <cellStyle name="常规 12 2 2 2 3 2 2" xfId="3349"/>
    <cellStyle name="常规 12 2 2 2 3 2 2 2" xfId="3350"/>
    <cellStyle name="常规 12 2 2 2 3 2 2 3" xfId="3351"/>
    <cellStyle name="常规 12 2 2 2 3 2 3" xfId="3352"/>
    <cellStyle name="常规 12 2 2 2 3 2 3 2" xfId="3353"/>
    <cellStyle name="常规 12 2 2 2 3 2 4" xfId="3354"/>
    <cellStyle name="常规 12 2 2 2 3 2 5" xfId="3355"/>
    <cellStyle name="常规 12 2 2 2 3 3" xfId="3356"/>
    <cellStyle name="常规 12 2 2 2 3 3 2" xfId="3357"/>
    <cellStyle name="常规 12 2 2 2 3 3 3" xfId="3358"/>
    <cellStyle name="常规 12 2 2 2 3 4" xfId="3359"/>
    <cellStyle name="常规 12 2 2 2 3 5" xfId="3360"/>
    <cellStyle name="常规 12 2 2 2 4" xfId="3361"/>
    <cellStyle name="常规 12 2 2 2 4 2" xfId="3362"/>
    <cellStyle name="常规 12 2 2 2 4 2 2" xfId="3363"/>
    <cellStyle name="常规 12 2 2 2 4 2 3" xfId="3364"/>
    <cellStyle name="常规 12 2 2 2 4 3" xfId="3365"/>
    <cellStyle name="常规 12 2 2 2 4 3 2" xfId="3366"/>
    <cellStyle name="常规 12 2 2 2 4 4" xfId="3367"/>
    <cellStyle name="常规 12 2 2 2 4 5" xfId="3368"/>
    <cellStyle name="常规 12 2 2 2 5" xfId="3369"/>
    <cellStyle name="常规 12 2 2 2 5 2" xfId="3370"/>
    <cellStyle name="常规 12 2 2 2 5 3" xfId="3371"/>
    <cellStyle name="常规 12 2 2 2 6" xfId="3372"/>
    <cellStyle name="常规 12 2 2 2 7" xfId="3373"/>
    <cellStyle name="常规 12 2 2 3" xfId="3374"/>
    <cellStyle name="常规 12 2 2 3 2" xfId="3375"/>
    <cellStyle name="常规 12 2 2 3 2 2" xfId="3376"/>
    <cellStyle name="常规 12 2 2 3 2 2 2" xfId="3377"/>
    <cellStyle name="常规 12 2 2 3 2 2 3" xfId="3378"/>
    <cellStyle name="常规 12 2 2 3 2 3" xfId="3379"/>
    <cellStyle name="常规 12 2 2 3 2 3 2" xfId="3380"/>
    <cellStyle name="常规 12 2 2 3 2 4" xfId="3381"/>
    <cellStyle name="常规 12 2 2 3 2 5" xfId="3382"/>
    <cellStyle name="常规 12 2 2 3 3" xfId="3383"/>
    <cellStyle name="常规 12 2 2 3 3 2" xfId="3384"/>
    <cellStyle name="常规 12 2 2 3 3 3" xfId="3385"/>
    <cellStyle name="常规 12 2 2 3 4" xfId="3386"/>
    <cellStyle name="常规 12 2 2 3 5" xfId="3387"/>
    <cellStyle name="常规 12 2 2 4" xfId="3388"/>
    <cellStyle name="常规 12 2 2 4 2" xfId="3389"/>
    <cellStyle name="常规 12 2 2 4 2 2" xfId="3390"/>
    <cellStyle name="常规 12 2 2 4 2 3" xfId="3391"/>
    <cellStyle name="常规 12 2 2 4 3" xfId="3392"/>
    <cellStyle name="常规 12 2 2 4 3 2" xfId="3393"/>
    <cellStyle name="常规 12 2 2 4 4" xfId="3394"/>
    <cellStyle name="常规 12 2 2 4 5" xfId="3395"/>
    <cellStyle name="常规 12 2 2 5" xfId="3396"/>
    <cellStyle name="常规 12 2 2 5 2" xfId="3397"/>
    <cellStyle name="常规 12 2 2 5 3" xfId="3398"/>
    <cellStyle name="常规 12 2 2 6" xfId="3399"/>
    <cellStyle name="常规 12 2 2 7" xfId="3400"/>
    <cellStyle name="常规 12 2 3" xfId="3401"/>
    <cellStyle name="常规 12 2 3 2" xfId="3402"/>
    <cellStyle name="常规 12 2 3 2 2" xfId="3403"/>
    <cellStyle name="常规 12 2 3 2 2 2" xfId="3404"/>
    <cellStyle name="常规 12 2 3 2 2 3" xfId="3405"/>
    <cellStyle name="常规 12 2 3 2 3" xfId="3406"/>
    <cellStyle name="常规 12 2 3 2 4" xfId="3407"/>
    <cellStyle name="常规 12 2 3 3" xfId="3408"/>
    <cellStyle name="常规 12 2 3 3 2" xfId="3409"/>
    <cellStyle name="常规 12 2 3 3 3" xfId="3410"/>
    <cellStyle name="常规 12 2 3 4" xfId="3411"/>
    <cellStyle name="常规 12 2 3 5" xfId="3412"/>
    <cellStyle name="常规 12 2 4" xfId="3413"/>
    <cellStyle name="常规 12 2 4 2" xfId="3414"/>
    <cellStyle name="常规 12 2 4 2 2" xfId="3415"/>
    <cellStyle name="常规 12 2 4 2 3" xfId="3416"/>
    <cellStyle name="常规 12 2 4 3" xfId="3417"/>
    <cellStyle name="常规 12 2 4 3 2" xfId="3418"/>
    <cellStyle name="常规 12 2 4 4" xfId="3419"/>
    <cellStyle name="常规 12 2 4 5" xfId="3420"/>
    <cellStyle name="常规 12 2 5" xfId="3421"/>
    <cellStyle name="常规 12 2 5 2" xfId="3422"/>
    <cellStyle name="常规 12 2 5 3" xfId="3423"/>
    <cellStyle name="常规 12 2 6" xfId="3424"/>
    <cellStyle name="常规 12 2 7" xfId="3425"/>
    <cellStyle name="常规 12 3" xfId="3426"/>
    <cellStyle name="常规 12 3 2" xfId="3427"/>
    <cellStyle name="常规 12 3 2 2" xfId="3428"/>
    <cellStyle name="常规 12 3 2 2 2" xfId="3429"/>
    <cellStyle name="常规 12 3 2 2 2 2" xfId="3430"/>
    <cellStyle name="常规 12 3 2 2 2 3" xfId="3431"/>
    <cellStyle name="常规 12 3 2 2 3" xfId="3432"/>
    <cellStyle name="常规 12 3 2 2 4" xfId="3433"/>
    <cellStyle name="常规 12 3 2 3" xfId="3434"/>
    <cellStyle name="常规 12 3 2 3 2" xfId="3435"/>
    <cellStyle name="常规 12 3 2 3 3" xfId="3436"/>
    <cellStyle name="常规 12 3 2 4" xfId="3437"/>
    <cellStyle name="常规 12 3 2 5" xfId="3438"/>
    <cellStyle name="常规 12 3 3" xfId="3439"/>
    <cellStyle name="常规 12 3 3 2" xfId="3440"/>
    <cellStyle name="常规 12 3 3 2 2" xfId="3441"/>
    <cellStyle name="常规 12 3 3 2 3" xfId="3442"/>
    <cellStyle name="常规 12 3 3 3" xfId="3443"/>
    <cellStyle name="常规 12 3 3 4" xfId="3444"/>
    <cellStyle name="常规 12 3 4" xfId="3445"/>
    <cellStyle name="常规 12 3 4 2" xfId="3446"/>
    <cellStyle name="常规 12 3 4 3" xfId="3447"/>
    <cellStyle name="常规 12 3 5" xfId="3448"/>
    <cellStyle name="常规 12 3 6" xfId="3449"/>
    <cellStyle name="常规 12 4" xfId="3450"/>
    <cellStyle name="常规 12 4 2" xfId="3451"/>
    <cellStyle name="常规 12 4 2 2" xfId="3452"/>
    <cellStyle name="常规 12 4 2 2 2" xfId="3453"/>
    <cellStyle name="常规 12 4 2 2 2 2" xfId="3454"/>
    <cellStyle name="常规 12 4 2 2 2 3" xfId="3455"/>
    <cellStyle name="常规 12 4 2 2 3" xfId="3456"/>
    <cellStyle name="常规 12 4 2 2 4" xfId="3457"/>
    <cellStyle name="常规 12 4 2 3" xfId="3458"/>
    <cellStyle name="常规 12 4 2 3 2" xfId="3459"/>
    <cellStyle name="常规 12 4 2 3 3" xfId="3460"/>
    <cellStyle name="常规 12 4 2 4" xfId="3461"/>
    <cellStyle name="常规 12 4 2 5" xfId="3462"/>
    <cellStyle name="常规 12 4 3" xfId="3463"/>
    <cellStyle name="常规 12 4 3 2" xfId="3464"/>
    <cellStyle name="常规 12 4 3 2 2" xfId="3465"/>
    <cellStyle name="常规 12 4 3 2 3" xfId="3466"/>
    <cellStyle name="常规 12 4 3 3" xfId="3467"/>
    <cellStyle name="常规 12 4 3 4" xfId="3468"/>
    <cellStyle name="常规 12 4 4" xfId="3469"/>
    <cellStyle name="常规 12 4 4 2" xfId="3470"/>
    <cellStyle name="常规 12 4 4 3" xfId="3471"/>
    <cellStyle name="常规 12 4 5" xfId="3472"/>
    <cellStyle name="常规 12 4 6" xfId="3473"/>
    <cellStyle name="常规 12 5" xfId="3474"/>
    <cellStyle name="常规 12 5 2" xfId="3475"/>
    <cellStyle name="常规 12 5 2 2" xfId="3476"/>
    <cellStyle name="常规 12 5 2 2 2" xfId="3477"/>
    <cellStyle name="常规 12 5 2 2 2 2" xfId="3478"/>
    <cellStyle name="常规 12 5 2 2 2 3" xfId="3479"/>
    <cellStyle name="常规 12 5 2 2 3" xfId="3480"/>
    <cellStyle name="常规 12 5 2 2 4" xfId="3481"/>
    <cellStyle name="常规 12 5 2 3" xfId="3482"/>
    <cellStyle name="常规 12 5 2 3 2" xfId="3483"/>
    <cellStyle name="常规 12 5 2 3 3" xfId="3484"/>
    <cellStyle name="常规 12 5 2 4" xfId="3485"/>
    <cellStyle name="常规 12 5 2 5" xfId="3486"/>
    <cellStyle name="常规 12 5 3" xfId="3487"/>
    <cellStyle name="常规 12 5 3 2" xfId="3488"/>
    <cellStyle name="常规 12 5 3 2 2" xfId="3489"/>
    <cellStyle name="常规 12 5 3 2 3" xfId="3490"/>
    <cellStyle name="常规 12 5 3 3" xfId="3491"/>
    <cellStyle name="常规 12 5 3 4" xfId="3492"/>
    <cellStyle name="常规 12 5 4" xfId="3493"/>
    <cellStyle name="常规 12 5 4 2" xfId="3494"/>
    <cellStyle name="常规 12 5 4 3" xfId="3495"/>
    <cellStyle name="常规 12 5 5" xfId="3496"/>
    <cellStyle name="常规 12 5 6" xfId="3497"/>
    <cellStyle name="常规 12 6" xfId="3498"/>
    <cellStyle name="常规 12 6 2" xfId="3499"/>
    <cellStyle name="常规 12 6 2 2" xfId="3500"/>
    <cellStyle name="常规 12 6 2 2 2" xfId="3501"/>
    <cellStyle name="常规 12 6 2 2 2 2" xfId="3502"/>
    <cellStyle name="常规 12 6 2 2 2 3" xfId="3503"/>
    <cellStyle name="常规 12 6 2 2 3" xfId="3504"/>
    <cellStyle name="常规 12 6 2 2 4" xfId="3505"/>
    <cellStyle name="常规 12 6 2 3" xfId="3506"/>
    <cellStyle name="常规 12 6 2 3 2" xfId="3507"/>
    <cellStyle name="常规 12 6 2 3 3" xfId="3508"/>
    <cellStyle name="常规 12 6 2 4" xfId="3509"/>
    <cellStyle name="常规 12 6 2 5" xfId="3510"/>
    <cellStyle name="常规 12 6 3" xfId="3511"/>
    <cellStyle name="常规 12 6 3 2" xfId="3512"/>
    <cellStyle name="常规 12 6 3 2 2" xfId="3513"/>
    <cellStyle name="常规 12 6 3 2 3" xfId="3514"/>
    <cellStyle name="常规 12 6 3 3" xfId="3515"/>
    <cellStyle name="常规 12 6 3 4" xfId="3516"/>
    <cellStyle name="常规 12 6 4" xfId="3517"/>
    <cellStyle name="常规 12 6 4 2" xfId="3518"/>
    <cellStyle name="常规 12 6 4 3" xfId="3519"/>
    <cellStyle name="常规 12 6 5" xfId="3520"/>
    <cellStyle name="常规 12 6 6" xfId="3521"/>
    <cellStyle name="常规 12 7" xfId="3522"/>
    <cellStyle name="常规 12 7 2" xfId="3523"/>
    <cellStyle name="常规 12 7 2 2" xfId="3524"/>
    <cellStyle name="常规 12 7 2 2 2" xfId="3525"/>
    <cellStyle name="常规 12 7 2 2 2 2" xfId="3526"/>
    <cellStyle name="常规 12 7 2 2 2 2 2" xfId="3527"/>
    <cellStyle name="常规 12 7 2 2 2 2 3" xfId="3528"/>
    <cellStyle name="常规 12 7 2 2 2 3" xfId="3529"/>
    <cellStyle name="常规 12 7 2 2 2 3 2" xfId="3530"/>
    <cellStyle name="常规 12 7 2 2 2 4" xfId="3531"/>
    <cellStyle name="常规 12 7 2 2 2 5" xfId="3532"/>
    <cellStyle name="常规 12 7 2 2 3" xfId="3533"/>
    <cellStyle name="常规 12 7 2 2 3 2" xfId="3534"/>
    <cellStyle name="常规 12 7 2 2 3 3" xfId="3535"/>
    <cellStyle name="常规 12 7 2 2 4" xfId="3536"/>
    <cellStyle name="常规 12 7 2 2 5" xfId="3537"/>
    <cellStyle name="常规 12 7 2 3" xfId="3538"/>
    <cellStyle name="常规 12 7 2 3 2" xfId="3539"/>
    <cellStyle name="常规 12 7 2 3 2 2" xfId="3540"/>
    <cellStyle name="常规 12 7 2 3 2 2 2" xfId="3541"/>
    <cellStyle name="常规 12 7 2 3 2 2 3" xfId="3542"/>
    <cellStyle name="常规 12 7 2 3 2 3" xfId="3543"/>
    <cellStyle name="常规 12 7 2 3 2 3 2" xfId="3544"/>
    <cellStyle name="常规 12 7 2 3 2 4" xfId="3545"/>
    <cellStyle name="常规 12 7 2 3 2 5" xfId="3546"/>
    <cellStyle name="常规 12 7 2 3 3" xfId="3547"/>
    <cellStyle name="常规 12 7 2 3 3 2" xfId="3548"/>
    <cellStyle name="常规 12 7 2 3 3 3" xfId="3549"/>
    <cellStyle name="常规 12 7 2 3 4" xfId="3550"/>
    <cellStyle name="常规 12 7 2 3 5" xfId="3551"/>
    <cellStyle name="常规 12 7 2 4" xfId="3552"/>
    <cellStyle name="常规 12 7 2 4 2" xfId="3553"/>
    <cellStyle name="常规 12 7 2 4 2 2" xfId="3554"/>
    <cellStyle name="常规 12 7 2 4 2 3" xfId="3555"/>
    <cellStyle name="常规 12 7 2 4 3" xfId="3556"/>
    <cellStyle name="常规 12 7 2 4 3 2" xfId="3557"/>
    <cellStyle name="常规 12 7 2 4 4" xfId="3558"/>
    <cellStyle name="常规 12 7 2 4 5" xfId="3559"/>
    <cellStyle name="常规 12 7 2 5" xfId="3560"/>
    <cellStyle name="常规 12 7 2 5 2" xfId="3561"/>
    <cellStyle name="常规 12 7 2 5 3" xfId="3562"/>
    <cellStyle name="常规 12 7 2 6" xfId="3563"/>
    <cellStyle name="常规 12 7 2 7" xfId="3564"/>
    <cellStyle name="常规 12 7 3" xfId="3565"/>
    <cellStyle name="常规 12 7 3 2" xfId="3566"/>
    <cellStyle name="常规 12 7 3 2 2" xfId="3567"/>
    <cellStyle name="常规 12 7 3 2 2 2" xfId="3568"/>
    <cellStyle name="常规 12 7 3 2 2 3" xfId="3569"/>
    <cellStyle name="常规 12 7 3 2 3" xfId="3570"/>
    <cellStyle name="常规 12 7 3 2 3 2" xfId="3571"/>
    <cellStyle name="常规 12 7 3 2 4" xfId="3572"/>
    <cellStyle name="常规 12 7 3 2 5" xfId="3573"/>
    <cellStyle name="常规 12 7 3 3" xfId="3574"/>
    <cellStyle name="常规 12 7 3 3 2" xfId="3575"/>
    <cellStyle name="常规 12 7 3 3 3" xfId="3576"/>
    <cellStyle name="常规 12 7 3 4" xfId="3577"/>
    <cellStyle name="常规 12 7 3 5" xfId="3578"/>
    <cellStyle name="常规 12 7 4" xfId="3579"/>
    <cellStyle name="常规 12 7 4 2" xfId="3580"/>
    <cellStyle name="常规 12 7 4 2 2" xfId="3581"/>
    <cellStyle name="常规 12 7 4 2 3" xfId="3582"/>
    <cellStyle name="常规 12 7 4 3" xfId="3583"/>
    <cellStyle name="常规 12 7 4 3 2" xfId="3584"/>
    <cellStyle name="常规 12 7 4 4" xfId="3585"/>
    <cellStyle name="常规 12 7 4 5" xfId="3586"/>
    <cellStyle name="常规 12 7 5" xfId="3587"/>
    <cellStyle name="常规 12 7 5 2" xfId="3588"/>
    <cellStyle name="常规 12 7 5 3" xfId="3589"/>
    <cellStyle name="常规 12 7 6" xfId="3590"/>
    <cellStyle name="常规 12 7 7" xfId="3591"/>
    <cellStyle name="常规 12 8" xfId="3592"/>
    <cellStyle name="常规 12 8 2" xfId="3593"/>
    <cellStyle name="常规 12 8 2 2" xfId="3594"/>
    <cellStyle name="常规 12 8 2 3" xfId="3595"/>
    <cellStyle name="常规 12 8 3" xfId="3596"/>
    <cellStyle name="常规 12 8 3 2" xfId="3597"/>
    <cellStyle name="常规 12 8 4" xfId="3598"/>
    <cellStyle name="常规 12 8 5" xfId="3599"/>
    <cellStyle name="常规 12 9" xfId="3600"/>
    <cellStyle name="常规 12 9 2" xfId="3601"/>
    <cellStyle name="常规 12 9 3" xfId="3602"/>
    <cellStyle name="常规 13 10" xfId="3603"/>
    <cellStyle name="常规 13 11" xfId="3604"/>
    <cellStyle name="常规 13 2" xfId="3605"/>
    <cellStyle name="常规 13 2 2" xfId="3606"/>
    <cellStyle name="常规 13 2 2 2" xfId="3607"/>
    <cellStyle name="常规 13 2 2 2 2" xfId="3608"/>
    <cellStyle name="常规 13 2 2 2 2 2" xfId="3609"/>
    <cellStyle name="常规 13 2 2 2 2 3" xfId="3610"/>
    <cellStyle name="常规 13 2 2 2 3" xfId="3611"/>
    <cellStyle name="常规 13 2 2 2 4" xfId="3612"/>
    <cellStyle name="常规 13 2 2 3" xfId="3613"/>
    <cellStyle name="常规 13 2 2 3 2" xfId="3614"/>
    <cellStyle name="常规 13 2 2 3 3" xfId="3615"/>
    <cellStyle name="常规 13 2 2 4" xfId="3616"/>
    <cellStyle name="常规 13 2 2 5" xfId="3617"/>
    <cellStyle name="常规 13 2 3" xfId="3618"/>
    <cellStyle name="常规 13 2 3 2" xfId="3619"/>
    <cellStyle name="常规 13 2 3 2 2" xfId="3620"/>
    <cellStyle name="常规 13 2 3 2 3" xfId="3621"/>
    <cellStyle name="常规 13 2 3 3" xfId="3622"/>
    <cellStyle name="常规 13 2 3 4" xfId="3623"/>
    <cellStyle name="常规 13 2 4" xfId="3624"/>
    <cellStyle name="常规 13 2 4 2" xfId="3625"/>
    <cellStyle name="常规 13 2 4 3" xfId="3626"/>
    <cellStyle name="常规 13 2 5" xfId="3627"/>
    <cellStyle name="常规 13 2 6" xfId="3628"/>
    <cellStyle name="常规 13 3" xfId="3629"/>
    <cellStyle name="常规 13 3 2" xfId="3630"/>
    <cellStyle name="常规 13 3 2 2" xfId="3631"/>
    <cellStyle name="常规 13 3 2 2 2" xfId="3632"/>
    <cellStyle name="常规 13 3 2 2 2 2" xfId="3633"/>
    <cellStyle name="常规 13 3 2 2 2 3" xfId="3634"/>
    <cellStyle name="常规 13 3 2 2 3" xfId="3635"/>
    <cellStyle name="常规 13 3 2 2 4" xfId="3636"/>
    <cellStyle name="常规 13 3 2 3" xfId="3637"/>
    <cellStyle name="常规 13 3 2 3 2" xfId="3638"/>
    <cellStyle name="常规 13 3 2 3 3" xfId="3639"/>
    <cellStyle name="常规 13 3 2 4" xfId="3640"/>
    <cellStyle name="常规 13 3 2 5" xfId="3641"/>
    <cellStyle name="常规 13 3 3" xfId="3642"/>
    <cellStyle name="常规 13 3 3 2" xfId="3643"/>
    <cellStyle name="常规 13 3 3 2 2" xfId="3644"/>
    <cellStyle name="常规 13 3 3 2 3" xfId="3645"/>
    <cellStyle name="常规 13 3 3 3" xfId="3646"/>
    <cellStyle name="常规 13 3 3 4" xfId="3647"/>
    <cellStyle name="常规 13 3 4" xfId="3648"/>
    <cellStyle name="常规 13 3 4 2" xfId="3649"/>
    <cellStyle name="常规 13 3 4 3" xfId="3650"/>
    <cellStyle name="常规 13 3 5" xfId="3651"/>
    <cellStyle name="常规 13 3 6" xfId="3652"/>
    <cellStyle name="常规 13 4" xfId="3653"/>
    <cellStyle name="常规 13 4 2" xfId="3654"/>
    <cellStyle name="常规 13 4 2 2" xfId="3655"/>
    <cellStyle name="常规 13 4 2 2 2" xfId="3656"/>
    <cellStyle name="常规 13 4 2 2 2 2" xfId="3657"/>
    <cellStyle name="常规 13 4 2 2 2 3" xfId="3658"/>
    <cellStyle name="常规 13 4 2 2 3" xfId="3659"/>
    <cellStyle name="常规 13 4 2 2 4" xfId="3660"/>
    <cellStyle name="常规 13 4 2 3" xfId="3661"/>
    <cellStyle name="常规 13 4 2 3 2" xfId="3662"/>
    <cellStyle name="常规 13 4 2 3 3" xfId="3663"/>
    <cellStyle name="常规 13 4 2 4" xfId="3664"/>
    <cellStyle name="常规 13 4 2 5" xfId="3665"/>
    <cellStyle name="常规 13 4 3" xfId="3666"/>
    <cellStyle name="常规 13 4 3 2" xfId="3667"/>
    <cellStyle name="常规 13 4 3 2 2" xfId="3668"/>
    <cellStyle name="常规 13 4 3 2 3" xfId="3669"/>
    <cellStyle name="常规 13 4 3 3" xfId="3670"/>
    <cellStyle name="常规 13 4 3 4" xfId="3671"/>
    <cellStyle name="常规 13 4 4" xfId="3672"/>
    <cellStyle name="常规 13 4 4 2" xfId="3673"/>
    <cellStyle name="常规 13 4 4 3" xfId="3674"/>
    <cellStyle name="常规 13 4 5" xfId="3675"/>
    <cellStyle name="常规 13 4 6" xfId="3676"/>
    <cellStyle name="常规 13 5" xfId="3677"/>
    <cellStyle name="常规 13 5 2" xfId="3678"/>
    <cellStyle name="常规 13 5 2 2" xfId="3679"/>
    <cellStyle name="常规 13 5 2 2 2" xfId="3680"/>
    <cellStyle name="常规 13 5 2 2 2 2" xfId="3681"/>
    <cellStyle name="常规 13 5 2 2 2 3" xfId="3682"/>
    <cellStyle name="常规 13 5 2 2 3" xfId="3683"/>
    <cellStyle name="常规 13 5 2 2 4" xfId="3684"/>
    <cellStyle name="常规 13 5 2 3" xfId="3685"/>
    <cellStyle name="常规 13 5 2 3 2" xfId="3686"/>
    <cellStyle name="常规 13 5 2 3 3" xfId="3687"/>
    <cellStyle name="常规 13 5 2 4" xfId="3688"/>
    <cellStyle name="常规 13 5 2 5" xfId="3689"/>
    <cellStyle name="常规 13 5 3" xfId="3690"/>
    <cellStyle name="常规 13 5 3 2" xfId="3691"/>
    <cellStyle name="常规 13 5 3 2 2" xfId="3692"/>
    <cellStyle name="常规 13 5 3 2 3" xfId="3693"/>
    <cellStyle name="常规 13 5 3 3" xfId="3694"/>
    <cellStyle name="常规 13 5 3 4" xfId="3695"/>
    <cellStyle name="常规 13 5 4" xfId="3696"/>
    <cellStyle name="常规 13 5 4 2" xfId="3697"/>
    <cellStyle name="常规 13 5 4 3" xfId="3698"/>
    <cellStyle name="常规 13 5 5" xfId="3699"/>
    <cellStyle name="常规 13 5 6" xfId="3700"/>
    <cellStyle name="常规 13 6" xfId="3701"/>
    <cellStyle name="常规 13 6 2" xfId="3702"/>
    <cellStyle name="常规 13 6 2 2" xfId="3703"/>
    <cellStyle name="常规 13 6 2 2 2" xfId="3704"/>
    <cellStyle name="常规 13 6 2 2 2 2" xfId="3705"/>
    <cellStyle name="常规 13 6 2 2 2 3" xfId="3706"/>
    <cellStyle name="常规 13 6 2 2 3" xfId="3707"/>
    <cellStyle name="常规 13 6 2 2 4" xfId="3708"/>
    <cellStyle name="常规 13 6 2 3" xfId="3709"/>
    <cellStyle name="常规 13 6 2 3 2" xfId="3710"/>
    <cellStyle name="常规 13 6 2 3 3" xfId="3711"/>
    <cellStyle name="常规 13 6 2 4" xfId="3712"/>
    <cellStyle name="常规 13 6 2 5" xfId="3713"/>
    <cellStyle name="常规 13 6 3" xfId="3714"/>
    <cellStyle name="常规 13 6 3 2" xfId="3715"/>
    <cellStyle name="常规 13 6 3 2 2" xfId="3716"/>
    <cellStyle name="常规 13 6 3 2 3" xfId="3717"/>
    <cellStyle name="常规 13 6 3 3" xfId="3718"/>
    <cellStyle name="常规 13 6 3 4" xfId="3719"/>
    <cellStyle name="常规 13 6 4" xfId="3720"/>
    <cellStyle name="常规 13 6 4 2" xfId="3721"/>
    <cellStyle name="常规 13 6 4 3" xfId="3722"/>
    <cellStyle name="常规 13 6 5" xfId="3723"/>
    <cellStyle name="常规 13 6 6" xfId="3724"/>
    <cellStyle name="常规 13 7" xfId="3725"/>
    <cellStyle name="常规 13 7 2" xfId="3726"/>
    <cellStyle name="常规 13 7 2 2" xfId="3727"/>
    <cellStyle name="常规 13 7 2 2 2" xfId="3728"/>
    <cellStyle name="常规 13 7 2 2 3" xfId="3729"/>
    <cellStyle name="常规 13 7 2 3" xfId="3730"/>
    <cellStyle name="常规 13 7 2 4" xfId="3731"/>
    <cellStyle name="常规 13 7 3" xfId="3732"/>
    <cellStyle name="常规 13 7 3 2" xfId="3733"/>
    <cellStyle name="常规 13 7 3 3" xfId="3734"/>
    <cellStyle name="常规 13 7 4" xfId="3735"/>
    <cellStyle name="常规 13 7 5" xfId="3736"/>
    <cellStyle name="常规 13 8" xfId="3737"/>
    <cellStyle name="常规 13 8 2" xfId="3738"/>
    <cellStyle name="常规 13 8 2 2" xfId="3739"/>
    <cellStyle name="常规 13 8 2 3" xfId="3740"/>
    <cellStyle name="常规 13 8 3" xfId="3741"/>
    <cellStyle name="常规 13 8 4" xfId="3742"/>
    <cellStyle name="常规 13 9" xfId="3743"/>
    <cellStyle name="常规 13 9 2" xfId="3744"/>
    <cellStyle name="常规 13 9 3" xfId="3745"/>
    <cellStyle name="常规 14 10" xfId="3746"/>
    <cellStyle name="常规 14 10 2" xfId="3747"/>
    <cellStyle name="常规 14 10 2 2" xfId="3748"/>
    <cellStyle name="常规 14 10 2 3" xfId="3749"/>
    <cellStyle name="常规 14 10 3" xfId="3750"/>
    <cellStyle name="常规 14 10 3 2" xfId="3751"/>
    <cellStyle name="常规 14 10 4" xfId="3752"/>
    <cellStyle name="常规 14 10 5" xfId="3753"/>
    <cellStyle name="常规 14 11" xfId="3754"/>
    <cellStyle name="常规 14 11 2" xfId="3755"/>
    <cellStyle name="常规 14 11 3" xfId="3756"/>
    <cellStyle name="常规 14 12" xfId="3757"/>
    <cellStyle name="常规 14 13" xfId="3758"/>
    <cellStyle name="常规 14 2" xfId="3759"/>
    <cellStyle name="常规 14 2 2" xfId="3760"/>
    <cellStyle name="常规 14 2 2 2" xfId="3761"/>
    <cellStyle name="常规 14 2 2 2 2" xfId="3762"/>
    <cellStyle name="常规 14 2 2 2 2 2" xfId="3763"/>
    <cellStyle name="常规 14 2 2 2 2 2 2" xfId="3764"/>
    <cellStyle name="常规 14 2 2 2 2 2 2 2" xfId="3765"/>
    <cellStyle name="常规 14 2 2 2 2 2 2 3" xfId="3766"/>
    <cellStyle name="常规 14 2 2 2 2 2 3" xfId="3767"/>
    <cellStyle name="常规 14 2 2 2 2 2 3 2" xfId="3768"/>
    <cellStyle name="常规 14 2 2 2 2 2 4" xfId="3769"/>
    <cellStyle name="常规 14 2 2 2 2 2 5" xfId="3770"/>
    <cellStyle name="常规 14 2 2 2 2 3" xfId="3771"/>
    <cellStyle name="常规 14 2 2 2 2 3 2" xfId="3772"/>
    <cellStyle name="常规 14 2 2 2 2 3 3" xfId="3773"/>
    <cellStyle name="常规 14 2 2 2 2 4" xfId="3774"/>
    <cellStyle name="常规 14 2 2 2 2 5" xfId="3775"/>
    <cellStyle name="常规 14 2 2 2 3" xfId="3776"/>
    <cellStyle name="常规 14 2 2 2 3 2" xfId="3777"/>
    <cellStyle name="常规 14 2 2 2 3 2 2" xfId="3778"/>
    <cellStyle name="常规 14 2 2 2 3 2 2 2" xfId="3779"/>
    <cellStyle name="常规 14 2 2 2 3 2 2 3" xfId="3780"/>
    <cellStyle name="常规 14 2 2 2 3 2 3" xfId="3781"/>
    <cellStyle name="常规 14 2 2 2 3 2 3 2" xfId="3782"/>
    <cellStyle name="常规 14 2 2 2 3 2 4" xfId="3783"/>
    <cellStyle name="常规 14 2 2 2 3 2 5" xfId="3784"/>
    <cellStyle name="常规 14 2 2 2 3 3" xfId="3785"/>
    <cellStyle name="常规 14 2 2 2 3 3 2" xfId="3786"/>
    <cellStyle name="常规 14 2 2 2 3 3 3" xfId="3787"/>
    <cellStyle name="常规 14 2 2 2 3 4" xfId="3788"/>
    <cellStyle name="常规 14 2 2 2 3 5" xfId="3789"/>
    <cellStyle name="常规 14 2 2 2 4" xfId="3790"/>
    <cellStyle name="常规 14 2 2 2 4 2" xfId="3791"/>
    <cellStyle name="常规 14 2 2 2 4 2 2" xfId="3792"/>
    <cellStyle name="常规 14 2 2 2 4 2 3" xfId="3793"/>
    <cellStyle name="常规 14 2 2 2 4 3" xfId="3794"/>
    <cellStyle name="常规 14 2 2 2 4 3 2" xfId="3795"/>
    <cellStyle name="常规 14 2 2 2 4 4" xfId="3796"/>
    <cellStyle name="常规 14 2 2 2 4 5" xfId="3797"/>
    <cellStyle name="常规 14 2 2 2 5" xfId="3798"/>
    <cellStyle name="常规 14 2 2 2 5 2" xfId="3799"/>
    <cellStyle name="常规 14 2 2 2 5 3" xfId="3800"/>
    <cellStyle name="常规 14 2 2 2 6" xfId="3801"/>
    <cellStyle name="常规 14 2 2 2 7" xfId="3802"/>
    <cellStyle name="常规 14 2 2 3" xfId="3803"/>
    <cellStyle name="常规 14 2 2 3 2" xfId="3804"/>
    <cellStyle name="常规 14 2 2 3 2 2" xfId="3805"/>
    <cellStyle name="常规 14 2 2 3 2 2 2" xfId="3806"/>
    <cellStyle name="常规 14 2 2 3 2 2 3" xfId="3807"/>
    <cellStyle name="常规 14 2 2 3 2 3" xfId="3808"/>
    <cellStyle name="常规 14 2 2 3 2 3 2" xfId="3809"/>
    <cellStyle name="常规 14 2 2 3 2 4" xfId="3810"/>
    <cellStyle name="常规 14 2 2 3 2 5" xfId="3811"/>
    <cellStyle name="常规 14 2 2 3 3" xfId="3812"/>
    <cellStyle name="常规 14 2 2 3 3 2" xfId="3813"/>
    <cellStyle name="常规 14 2 2 3 3 3" xfId="3814"/>
    <cellStyle name="常规 14 2 2 3 4" xfId="3815"/>
    <cellStyle name="常规 14 2 2 3 5" xfId="3816"/>
    <cellStyle name="常规 14 2 2 4" xfId="3817"/>
    <cellStyle name="常规 14 2 2 4 2" xfId="3818"/>
    <cellStyle name="常规 14 2 2 4 2 2" xfId="3819"/>
    <cellStyle name="常规 14 2 2 4 2 3" xfId="3820"/>
    <cellStyle name="常规 14 2 2 4 3" xfId="3821"/>
    <cellStyle name="常规 14 2 2 4 3 2" xfId="3822"/>
    <cellStyle name="常规 14 2 2 4 4" xfId="3823"/>
    <cellStyle name="常规 14 2 2 4 5" xfId="3824"/>
    <cellStyle name="常规 14 2 2 5" xfId="3825"/>
    <cellStyle name="常规 14 2 2 5 2" xfId="3826"/>
    <cellStyle name="常规 14 2 2 5 3" xfId="3827"/>
    <cellStyle name="常规 14 2 2 6" xfId="3828"/>
    <cellStyle name="常规 14 2 2 7" xfId="3829"/>
    <cellStyle name="常规 14 2 3" xfId="3830"/>
    <cellStyle name="常规 14 2 3 2" xfId="3831"/>
    <cellStyle name="常规 14 2 3 2 2" xfId="3832"/>
    <cellStyle name="常规 14 2 3 2 2 2" xfId="3833"/>
    <cellStyle name="常规 14 2 3 2 2 3" xfId="3834"/>
    <cellStyle name="常规 14 2 3 2 3" xfId="3835"/>
    <cellStyle name="常规 14 2 3 2 4" xfId="3836"/>
    <cellStyle name="常规 14 2 3 3" xfId="3837"/>
    <cellStyle name="常规 14 2 3 3 2" xfId="3838"/>
    <cellStyle name="常规 14 2 3 3 3" xfId="3839"/>
    <cellStyle name="常规 14 2 3 4" xfId="3840"/>
    <cellStyle name="常规 14 2 3 5" xfId="3841"/>
    <cellStyle name="常规 14 2 4" xfId="3842"/>
    <cellStyle name="常规 14 2 4 2" xfId="3843"/>
    <cellStyle name="常规 14 2 4 2 2" xfId="3844"/>
    <cellStyle name="常规 14 2 4 2 3" xfId="3845"/>
    <cellStyle name="常规 14 2 4 3" xfId="3846"/>
    <cellStyle name="常规 14 2 4 3 2" xfId="3847"/>
    <cellStyle name="常规 14 2 4 4" xfId="3848"/>
    <cellStyle name="常规 14 2 4 5" xfId="3849"/>
    <cellStyle name="常规 14 2 5" xfId="3850"/>
    <cellStyle name="常规 14 2 5 2" xfId="3851"/>
    <cellStyle name="常规 14 2 5 3" xfId="3852"/>
    <cellStyle name="常规 14 2 6" xfId="3853"/>
    <cellStyle name="常规 14 2 7" xfId="3854"/>
    <cellStyle name="常规 14 3" xfId="3855"/>
    <cellStyle name="常规 14 3 2" xfId="3856"/>
    <cellStyle name="常规 14 3 2 2" xfId="3857"/>
    <cellStyle name="常规 14 3 2 2 2" xfId="3858"/>
    <cellStyle name="常规 14 3 2 2 2 2" xfId="3859"/>
    <cellStyle name="常规 14 3 2 2 2 2 2" xfId="3860"/>
    <cellStyle name="常规 14 3 2 2 2 2 3" xfId="3861"/>
    <cellStyle name="常规 14 3 2 2 2 3" xfId="3862"/>
    <cellStyle name="常规 14 3 2 2 2 3 2" xfId="3863"/>
    <cellStyle name="常规 14 3 2 2 2 4" xfId="3864"/>
    <cellStyle name="常规 14 3 2 2 2 5" xfId="3865"/>
    <cellStyle name="常规 14 3 2 2 3" xfId="3866"/>
    <cellStyle name="常规 14 3 2 2 3 2" xfId="3867"/>
    <cellStyle name="常规 14 3 2 2 3 3" xfId="3868"/>
    <cellStyle name="常规 14 3 2 2 4" xfId="3869"/>
    <cellStyle name="常规 14 3 2 2 5" xfId="3870"/>
    <cellStyle name="常规 14 3 2 3" xfId="3871"/>
    <cellStyle name="常规 14 3 2 3 2" xfId="3872"/>
    <cellStyle name="常规 14 3 2 3 2 2" xfId="3873"/>
    <cellStyle name="常规 14 3 2 3 2 2 2" xfId="3874"/>
    <cellStyle name="常规 14 3 2 3 2 2 3" xfId="3875"/>
    <cellStyle name="常规 14 3 2 3 2 3" xfId="3876"/>
    <cellStyle name="常规 14 3 2 3 2 3 2" xfId="3877"/>
    <cellStyle name="常规 14 3 2 3 2 4" xfId="3878"/>
    <cellStyle name="常规 14 3 2 3 2 5" xfId="3879"/>
    <cellStyle name="常规 14 3 2 3 3" xfId="3880"/>
    <cellStyle name="常规 14 3 2 3 3 2" xfId="3881"/>
    <cellStyle name="常规 14 3 2 3 3 3" xfId="3882"/>
    <cellStyle name="常规 14 3 2 3 4" xfId="3883"/>
    <cellStyle name="常规 14 3 2 3 5" xfId="3884"/>
    <cellStyle name="常规 14 3 2 4" xfId="3885"/>
    <cellStyle name="常规 14 3 2 4 2" xfId="3886"/>
    <cellStyle name="常规 14 3 2 4 2 2" xfId="3887"/>
    <cellStyle name="常规 14 3 2 4 2 3" xfId="3888"/>
    <cellStyle name="常规 14 3 2 4 3" xfId="3889"/>
    <cellStyle name="常规 14 3 2 4 3 2" xfId="3890"/>
    <cellStyle name="常规 14 3 2 4 4" xfId="3891"/>
    <cellStyle name="常规 14 3 2 4 5" xfId="3892"/>
    <cellStyle name="常规 14 3 2 5" xfId="3893"/>
    <cellStyle name="常规 14 3 2 5 2" xfId="3894"/>
    <cellStyle name="常规 14 3 2 5 3" xfId="3895"/>
    <cellStyle name="常规 14 3 2 6" xfId="3896"/>
    <cellStyle name="常规 14 3 2 7" xfId="3897"/>
    <cellStyle name="常规 14 3 3" xfId="3898"/>
    <cellStyle name="常规 14 3 3 2" xfId="3899"/>
    <cellStyle name="常规 14 3 3 2 2" xfId="3900"/>
    <cellStyle name="常规 14 3 3 2 2 2" xfId="3901"/>
    <cellStyle name="常规 14 3 3 2 2 3" xfId="3902"/>
    <cellStyle name="常规 14 3 3 2 3" xfId="3903"/>
    <cellStyle name="常规 14 3 3 2 3 2" xfId="3904"/>
    <cellStyle name="常规 14 3 3 2 4" xfId="3905"/>
    <cellStyle name="常规 14 3 3 2 5" xfId="3906"/>
    <cellStyle name="常规 14 3 3 3" xfId="3907"/>
    <cellStyle name="常规 14 3 3 3 2" xfId="3908"/>
    <cellStyle name="常规 14 3 3 3 3" xfId="3909"/>
    <cellStyle name="常规 14 3 3 4" xfId="3910"/>
    <cellStyle name="常规 14 3 3 5" xfId="3911"/>
    <cellStyle name="常规 14 3 4" xfId="3912"/>
    <cellStyle name="常规 14 3 4 2" xfId="3913"/>
    <cellStyle name="常规 14 3 4 2 2" xfId="3914"/>
    <cellStyle name="常规 14 3 4 2 3" xfId="3915"/>
    <cellStyle name="常规 14 3 4 3" xfId="3916"/>
    <cellStyle name="常规 14 3 4 3 2" xfId="3917"/>
    <cellStyle name="常规 14 3 4 4" xfId="3918"/>
    <cellStyle name="常规 14 3 4 5" xfId="3919"/>
    <cellStyle name="常规 14 3 5" xfId="3920"/>
    <cellStyle name="常规 14 3 5 2" xfId="3921"/>
    <cellStyle name="常规 14 3 5 3" xfId="3922"/>
    <cellStyle name="常规 14 3 6" xfId="3923"/>
    <cellStyle name="常规 14 3 7" xfId="3924"/>
    <cellStyle name="常规 14 4" xfId="3925"/>
    <cellStyle name="常规 14 4 2" xfId="3926"/>
    <cellStyle name="常规 14 4 2 2" xfId="3927"/>
    <cellStyle name="常规 14 4 2 2 2" xfId="3928"/>
    <cellStyle name="常规 14 4 2 2 2 2" xfId="3929"/>
    <cellStyle name="常规 14 4 2 2 2 3" xfId="3930"/>
    <cellStyle name="常规 14 4 2 2 3" xfId="3931"/>
    <cellStyle name="常规 14 4 2 2 4" xfId="3932"/>
    <cellStyle name="常规 14 4 2 3" xfId="3933"/>
    <cellStyle name="常规 14 4 2 3 2" xfId="3934"/>
    <cellStyle name="常规 14 4 2 3 3" xfId="3935"/>
    <cellStyle name="常规 14 4 2 4" xfId="3936"/>
    <cellStyle name="常规 14 4 2 5" xfId="3937"/>
    <cellStyle name="常规 14 4 3" xfId="3938"/>
    <cellStyle name="常规 14 4 3 2" xfId="3939"/>
    <cellStyle name="常规 14 4 3 2 2" xfId="3940"/>
    <cellStyle name="常规 14 4 3 2 3" xfId="3941"/>
    <cellStyle name="常规 14 4 3 3" xfId="3942"/>
    <cellStyle name="常规 14 4 3 4" xfId="3943"/>
    <cellStyle name="常规 14 4 4" xfId="3944"/>
    <cellStyle name="常规 14 4 4 2" xfId="3945"/>
    <cellStyle name="常规 14 4 4 3" xfId="3946"/>
    <cellStyle name="常规 14 4 5" xfId="3947"/>
    <cellStyle name="常规 14 4 6" xfId="3948"/>
    <cellStyle name="常规 14 5" xfId="3949"/>
    <cellStyle name="常规 14 5 2" xfId="3950"/>
    <cellStyle name="常规 14 5 2 2" xfId="3951"/>
    <cellStyle name="常规 14 5 2 2 2" xfId="3952"/>
    <cellStyle name="常规 14 5 2 2 2 2" xfId="3953"/>
    <cellStyle name="常规 14 5 2 2 2 3" xfId="3954"/>
    <cellStyle name="常规 14 5 2 2 3" xfId="3955"/>
    <cellStyle name="常规 14 5 2 2 4" xfId="3956"/>
    <cellStyle name="常规 14 5 2 3" xfId="3957"/>
    <cellStyle name="常规 14 5 2 3 2" xfId="3958"/>
    <cellStyle name="常规 14 5 2 3 3" xfId="3959"/>
    <cellStyle name="常规 14 5 2 4" xfId="3960"/>
    <cellStyle name="常规 14 5 2 5" xfId="3961"/>
    <cellStyle name="常规 14 5 3" xfId="3962"/>
    <cellStyle name="常规 14 5 3 2" xfId="3963"/>
    <cellStyle name="常规 14 5 3 2 2" xfId="3964"/>
    <cellStyle name="常规 14 5 3 2 3" xfId="3965"/>
    <cellStyle name="常规 14 5 3 3" xfId="3966"/>
    <cellStyle name="常规 14 5 3 4" xfId="3967"/>
    <cellStyle name="常规 14 5 4" xfId="3968"/>
    <cellStyle name="常规 14 5 4 2" xfId="3969"/>
    <cellStyle name="常规 14 5 4 3" xfId="3970"/>
    <cellStyle name="常规 14 5 5" xfId="3971"/>
    <cellStyle name="常规 14 5 6" xfId="3972"/>
    <cellStyle name="常规 14 6" xfId="3973"/>
    <cellStyle name="常规 14 6 2" xfId="3974"/>
    <cellStyle name="常规 14 6 2 2" xfId="3975"/>
    <cellStyle name="常规 14 6 2 2 2" xfId="3976"/>
    <cellStyle name="常规 14 6 2 2 2 2" xfId="3977"/>
    <cellStyle name="常规 14 6 2 2 2 3" xfId="3978"/>
    <cellStyle name="常规 14 6 2 2 3" xfId="3979"/>
    <cellStyle name="常规 14 6 2 2 4" xfId="3980"/>
    <cellStyle name="常规 14 6 2 3" xfId="3981"/>
    <cellStyle name="常规 14 6 2 3 2" xfId="3982"/>
    <cellStyle name="常规 14 6 2 3 3" xfId="3983"/>
    <cellStyle name="常规 14 6 2 4" xfId="3984"/>
    <cellStyle name="常规 14 6 2 5" xfId="3985"/>
    <cellStyle name="常规 14 6 3" xfId="3986"/>
    <cellStyle name="常规 14 6 3 2" xfId="3987"/>
    <cellStyle name="常规 14 6 3 2 2" xfId="3988"/>
    <cellStyle name="常规 14 6 3 2 3" xfId="3989"/>
    <cellStyle name="常规 14 6 3 3" xfId="3990"/>
    <cellStyle name="常规 14 6 3 4" xfId="3991"/>
    <cellStyle name="常规 14 6 4" xfId="3992"/>
    <cellStyle name="常规 14 6 4 2" xfId="3993"/>
    <cellStyle name="常规 14 6 4 3" xfId="3994"/>
    <cellStyle name="常规 14 6 5" xfId="3995"/>
    <cellStyle name="常规 14 6 6" xfId="3996"/>
    <cellStyle name="常规 14 7" xfId="3997"/>
    <cellStyle name="常规 14 7 2" xfId="3998"/>
    <cellStyle name="常规 14 7 2 2" xfId="3999"/>
    <cellStyle name="常规 14 7 2 2 2" xfId="4000"/>
    <cellStyle name="常规 14 7 2 2 2 2" xfId="4001"/>
    <cellStyle name="常规 14 7 2 2 2 3" xfId="4002"/>
    <cellStyle name="常规 14 7 2 2 3" xfId="4003"/>
    <cellStyle name="常规 14 7 2 2 4" xfId="4004"/>
    <cellStyle name="常规 14 7 2 3" xfId="4005"/>
    <cellStyle name="常规 14 7 2 3 2" xfId="4006"/>
    <cellStyle name="常规 14 7 2 3 3" xfId="4007"/>
    <cellStyle name="常规 14 7 2 4" xfId="4008"/>
    <cellStyle name="常规 14 7 2 5" xfId="4009"/>
    <cellStyle name="常规 14 7 3" xfId="4010"/>
    <cellStyle name="常规 14 7 3 2" xfId="4011"/>
    <cellStyle name="常规 14 7 3 2 2" xfId="4012"/>
    <cellStyle name="常规 14 7 3 2 3" xfId="4013"/>
    <cellStyle name="常规 14 7 3 3" xfId="4014"/>
    <cellStyle name="常规 14 7 3 4" xfId="4015"/>
    <cellStyle name="常规 14 7 4" xfId="4016"/>
    <cellStyle name="常规 14 7 4 2" xfId="4017"/>
    <cellStyle name="常规 14 7 4 3" xfId="4018"/>
    <cellStyle name="常规 14 7 5" xfId="4019"/>
    <cellStyle name="常规 14 7 6" xfId="4020"/>
    <cellStyle name="常规 14 8" xfId="4021"/>
    <cellStyle name="常规 14 8 2" xfId="4022"/>
    <cellStyle name="常规 14 8 2 2" xfId="4023"/>
    <cellStyle name="常规 14 8 2 2 2" xfId="4024"/>
    <cellStyle name="常规 14 8 2 2 2 2" xfId="4025"/>
    <cellStyle name="常规 14 8 2 2 2 2 2" xfId="4026"/>
    <cellStyle name="常规 14 8 2 2 2 2 3" xfId="4027"/>
    <cellStyle name="常规 14 8 2 2 2 3" xfId="4028"/>
    <cellStyle name="常规 14 8 2 2 2 3 2" xfId="4029"/>
    <cellStyle name="常规 14 8 2 2 2 4" xfId="4030"/>
    <cellStyle name="常规 14 8 2 2 2 5" xfId="4031"/>
    <cellStyle name="常规 14 8 2 2 3" xfId="4032"/>
    <cellStyle name="常规 14 8 2 2 3 2" xfId="4033"/>
    <cellStyle name="常规 14 8 2 2 3 3" xfId="4034"/>
    <cellStyle name="常规 14 8 2 2 4" xfId="4035"/>
    <cellStyle name="常规 14 8 2 2 5" xfId="4036"/>
    <cellStyle name="常规 14 8 2 3" xfId="4037"/>
    <cellStyle name="常规 14 8 2 3 2" xfId="4038"/>
    <cellStyle name="常规 14 8 2 3 2 2" xfId="4039"/>
    <cellStyle name="常规 14 8 2 3 2 2 2" xfId="4040"/>
    <cellStyle name="常规 14 8 2 3 2 2 3" xfId="4041"/>
    <cellStyle name="常规 14 8 2 3 2 3" xfId="4042"/>
    <cellStyle name="常规 14 8 2 3 2 3 2" xfId="4043"/>
    <cellStyle name="常规 14 8 2 3 2 4" xfId="4044"/>
    <cellStyle name="常规 14 8 2 3 2 5" xfId="4045"/>
    <cellStyle name="常规 14 8 2 3 3" xfId="4046"/>
    <cellStyle name="常规 14 8 2 3 3 2" xfId="4047"/>
    <cellStyle name="常规 14 8 2 3 3 3" xfId="4048"/>
    <cellStyle name="常规 14 8 2 3 4" xfId="4049"/>
    <cellStyle name="常规 14 8 2 3 5" xfId="4050"/>
    <cellStyle name="常规 14 8 2 4" xfId="4051"/>
    <cellStyle name="常规 14 8 2 4 2" xfId="4052"/>
    <cellStyle name="常规 14 8 2 4 2 2" xfId="4053"/>
    <cellStyle name="常规 14 8 2 4 2 3" xfId="4054"/>
    <cellStyle name="常规 14 8 2 4 3" xfId="4055"/>
    <cellStyle name="常规 14 8 2 4 3 2" xfId="4056"/>
    <cellStyle name="常规 14 8 2 4 4" xfId="4057"/>
    <cellStyle name="常规 14 8 2 4 5" xfId="4058"/>
    <cellStyle name="常规 14 8 2 5" xfId="4059"/>
    <cellStyle name="常规 14 8 2 5 2" xfId="4060"/>
    <cellStyle name="常规 14 8 2 5 3" xfId="4061"/>
    <cellStyle name="常规 14 8 2 6" xfId="4062"/>
    <cellStyle name="常规 14 8 2 7" xfId="4063"/>
    <cellStyle name="常规 14 8 3" xfId="4064"/>
    <cellStyle name="常规 14 8 3 2" xfId="4065"/>
    <cellStyle name="常规 14 8 3 2 2" xfId="4066"/>
    <cellStyle name="常规 14 8 3 2 2 2" xfId="4067"/>
    <cellStyle name="常规 14 8 3 2 2 3" xfId="4068"/>
    <cellStyle name="常规 14 8 3 2 3" xfId="4069"/>
    <cellStyle name="常规 14 8 3 2 3 2" xfId="4070"/>
    <cellStyle name="常规 14 8 3 2 4" xfId="4071"/>
    <cellStyle name="常规 14 8 3 2 5" xfId="4072"/>
    <cellStyle name="常规 14 8 3 3" xfId="4073"/>
    <cellStyle name="常规 14 8 3 3 2" xfId="4074"/>
    <cellStyle name="常规 14 8 3 3 3" xfId="4075"/>
    <cellStyle name="常规 14 8 3 4" xfId="4076"/>
    <cellStyle name="常规 14 8 3 5" xfId="4077"/>
    <cellStyle name="常规 14 8 4" xfId="4078"/>
    <cellStyle name="常规 14 8 4 2" xfId="4079"/>
    <cellStyle name="常规 14 8 4 2 2" xfId="4080"/>
    <cellStyle name="常规 14 8 4 2 3" xfId="4081"/>
    <cellStyle name="常规 14 8 4 3" xfId="4082"/>
    <cellStyle name="常规 14 8 4 3 2" xfId="4083"/>
    <cellStyle name="常规 14 8 4 4" xfId="4084"/>
    <cellStyle name="常规 14 8 4 5" xfId="4085"/>
    <cellStyle name="常规 14 8 5" xfId="4086"/>
    <cellStyle name="常规 14 8 5 2" xfId="4087"/>
    <cellStyle name="常规 14 8 5 3" xfId="4088"/>
    <cellStyle name="常规 14 8 6" xfId="4089"/>
    <cellStyle name="常规 14 8 7" xfId="4090"/>
    <cellStyle name="常规 14 9" xfId="4091"/>
    <cellStyle name="常规 14 9 2" xfId="4092"/>
    <cellStyle name="常规 14 9 2 2" xfId="4093"/>
    <cellStyle name="常规 14 9 2 2 2" xfId="4094"/>
    <cellStyle name="常规 14 9 2 2 3" xfId="4095"/>
    <cellStyle name="常规 14 9 2 3" xfId="4096"/>
    <cellStyle name="常规 14 9 2 4" xfId="4097"/>
    <cellStyle name="常规 14 9 3" xfId="4098"/>
    <cellStyle name="常规 14 9 3 2" xfId="4099"/>
    <cellStyle name="常规 14 9 3 3" xfId="4100"/>
    <cellStyle name="常规 14 9 4" xfId="4101"/>
    <cellStyle name="常规 14 9 5" xfId="4102"/>
    <cellStyle name="常规 15" xfId="4103"/>
    <cellStyle name="常规 15 11" xfId="4104"/>
    <cellStyle name="常规 15 11 2" xfId="4105"/>
    <cellStyle name="常规 15 11 2 2" xfId="4106"/>
    <cellStyle name="常规 15 11 2 2 2" xfId="4107"/>
    <cellStyle name="常规 15 11 2 2 2 2" xfId="4108"/>
    <cellStyle name="常规 15 11 2 2 2 2 2" xfId="4109"/>
    <cellStyle name="常规 15 11 2 2 2 2 2 2" xfId="4110"/>
    <cellStyle name="常规 15 11 2 2 2 2 2 3" xfId="4111"/>
    <cellStyle name="常规 15 11 2 2 2 2 3" xfId="4112"/>
    <cellStyle name="常规 15 11 2 2 2 2 3 2" xfId="4113"/>
    <cellStyle name="常规 15 11 2 2 2 2 4" xfId="4114"/>
    <cellStyle name="常规 15 11 2 2 2 2 5" xfId="4115"/>
    <cellStyle name="常规 15 11 2 2 2 3" xfId="4116"/>
    <cellStyle name="常规 15 11 2 2 2 3 2" xfId="4117"/>
    <cellStyle name="常规 15 11 2 2 2 3 3" xfId="4118"/>
    <cellStyle name="常规 15 11 2 2 2 4" xfId="4119"/>
    <cellStyle name="常规 15 11 2 2 2 5" xfId="4120"/>
    <cellStyle name="常规 15 11 2 2 3" xfId="4121"/>
    <cellStyle name="常规 15 11 2 2 3 2" xfId="4122"/>
    <cellStyle name="常规 15 11 2 2 3 2 2" xfId="4123"/>
    <cellStyle name="常规 15 11 2 2 3 2 2 2" xfId="4124"/>
    <cellStyle name="常规 15 11 2 2 3 2 2 3" xfId="4125"/>
    <cellStyle name="常规 15 11 2 2 3 2 3" xfId="4126"/>
    <cellStyle name="常规 15 11 2 2 3 2 3 2" xfId="4127"/>
    <cellStyle name="常规 15 11 2 2 3 2 4" xfId="4128"/>
    <cellStyle name="常规 15 11 2 2 3 2 5" xfId="4129"/>
    <cellStyle name="常规 15 11 2 2 3 3" xfId="4130"/>
    <cellStyle name="常规 15 11 2 2 3 3 2" xfId="4131"/>
    <cellStyle name="常规 15 11 2 2 3 3 3" xfId="4132"/>
    <cellStyle name="常规 15 11 2 2 3 4" xfId="4133"/>
    <cellStyle name="常规 15 11 2 2 3 5" xfId="4134"/>
    <cellStyle name="常规 15 11 2 2 4" xfId="4135"/>
    <cellStyle name="常规 15 11 2 2 4 2" xfId="4136"/>
    <cellStyle name="常规 15 11 2 2 4 2 2" xfId="4137"/>
    <cellStyle name="常规 15 11 2 2 4 2 3" xfId="4138"/>
    <cellStyle name="常规 15 11 2 2 4 3" xfId="4139"/>
    <cellStyle name="常规 15 11 2 2 4 3 2" xfId="4140"/>
    <cellStyle name="常规 15 11 2 2 4 4" xfId="4141"/>
    <cellStyle name="常规 15 11 2 2 4 5" xfId="4142"/>
    <cellStyle name="常规 15 11 2 2 5" xfId="4143"/>
    <cellStyle name="常规 15 11 2 2 5 2" xfId="4144"/>
    <cellStyle name="常规 15 11 2 2 5 3" xfId="4145"/>
    <cellStyle name="常规 15 11 2 2 6" xfId="4146"/>
    <cellStyle name="常规 15 11 2 2 7" xfId="4147"/>
    <cellStyle name="常规 15 11 2 3" xfId="4148"/>
    <cellStyle name="常规 15 11 2 3 2" xfId="4149"/>
    <cellStyle name="常规 15 11 2 3 2 2" xfId="4150"/>
    <cellStyle name="常规 15 11 2 3 2 2 2" xfId="4151"/>
    <cellStyle name="常规 15 11 2 3 2 2 3" xfId="4152"/>
    <cellStyle name="常规 15 11 2 3 2 3" xfId="4153"/>
    <cellStyle name="常规 15 11 2 3 2 3 2" xfId="4154"/>
    <cellStyle name="常规 15 11 2 3 2 4" xfId="4155"/>
    <cellStyle name="常规 15 11 2 3 2 5" xfId="4156"/>
    <cellStyle name="常规 15 11 2 3 3" xfId="4157"/>
    <cellStyle name="常规 15 11 2 3 3 2" xfId="4158"/>
    <cellStyle name="常规 15 11 2 3 3 3" xfId="4159"/>
    <cellStyle name="常规 15 11 2 3 4" xfId="4160"/>
    <cellStyle name="常规 15 11 2 3 5" xfId="4161"/>
    <cellStyle name="常规 15 11 2 4" xfId="4162"/>
    <cellStyle name="常规 15 11 2 4 2" xfId="4163"/>
    <cellStyle name="常规 15 11 2 4 2 2" xfId="4164"/>
    <cellStyle name="常规 15 11 2 4 2 3" xfId="4165"/>
    <cellStyle name="常规 15 11 2 4 3" xfId="4166"/>
    <cellStyle name="常规 15 11 2 4 3 2" xfId="4167"/>
    <cellStyle name="常规 15 11 2 4 4" xfId="4168"/>
    <cellStyle name="常规 15 11 2 4 5" xfId="4169"/>
    <cellStyle name="常规 15 11 2 5" xfId="4170"/>
    <cellStyle name="常规 15 11 2 5 2" xfId="4171"/>
    <cellStyle name="常规 15 11 2 5 3" xfId="4172"/>
    <cellStyle name="常规 15 11 2 6" xfId="4173"/>
    <cellStyle name="常规 15 11 2 7" xfId="4174"/>
    <cellStyle name="常规 15 11 3" xfId="4175"/>
    <cellStyle name="常规 15 11 3 2" xfId="4176"/>
    <cellStyle name="常规 15 11 3 2 2" xfId="4177"/>
    <cellStyle name="常规 15 11 3 2 2 2" xfId="4178"/>
    <cellStyle name="常规 15 11 3 2 2 2 2" xfId="4179"/>
    <cellStyle name="常规 15 11 3 2 2 2 3" xfId="4180"/>
    <cellStyle name="常规 15 11 3 2 2 3" xfId="4181"/>
    <cellStyle name="常规 15 11 3 2 2 3 2" xfId="4182"/>
    <cellStyle name="常规 15 11 3 2 2 4" xfId="4183"/>
    <cellStyle name="常规 15 11 3 2 2 5" xfId="4184"/>
    <cellStyle name="常规 15 11 3 2 3" xfId="4185"/>
    <cellStyle name="常规 15 11 3 2 3 2" xfId="4186"/>
    <cellStyle name="常规 15 11 3 2 3 3" xfId="4187"/>
    <cellStyle name="常规 15 11 3 2 4" xfId="4188"/>
    <cellStyle name="常规 15 11 3 2 5" xfId="4189"/>
    <cellStyle name="常规 15 11 3 3" xfId="4190"/>
    <cellStyle name="常规 15 11 3 3 2" xfId="4191"/>
    <cellStyle name="常规 15 11 3 3 2 2" xfId="4192"/>
    <cellStyle name="常规 15 11 3 3 2 2 2" xfId="4193"/>
    <cellStyle name="常规 15 11 3 3 2 2 3" xfId="4194"/>
    <cellStyle name="常规 15 11 3 3 2 3" xfId="4195"/>
    <cellStyle name="常规 15 11 3 3 2 3 2" xfId="4196"/>
    <cellStyle name="常规 15 11 3 3 2 4" xfId="4197"/>
    <cellStyle name="常规 15 11 3 3 2 5" xfId="4198"/>
    <cellStyle name="常规 15 11 3 3 3" xfId="4199"/>
    <cellStyle name="常规 15 11 3 3 3 2" xfId="4200"/>
    <cellStyle name="常规 15 11 3 3 3 3" xfId="4201"/>
    <cellStyle name="常规 15 11 3 3 4" xfId="4202"/>
    <cellStyle name="常规 15 11 3 3 5" xfId="4203"/>
    <cellStyle name="常规 15 11 3 4" xfId="4204"/>
    <cellStyle name="常规 15 11 3 4 2" xfId="4205"/>
    <cellStyle name="常规 15 11 3 4 2 2" xfId="4206"/>
    <cellStyle name="常规 15 11 3 4 2 3" xfId="4207"/>
    <cellStyle name="常规 15 11 3 4 3" xfId="4208"/>
    <cellStyle name="常规 15 11 3 4 3 2" xfId="4209"/>
    <cellStyle name="常规 15 11 3 4 4" xfId="4210"/>
    <cellStyle name="常规 15 11 3 4 5" xfId="4211"/>
    <cellStyle name="常规 15 11 3 5" xfId="4212"/>
    <cellStyle name="常规 15 11 3 5 2" xfId="4213"/>
    <cellStyle name="常规 15 11 3 5 3" xfId="4214"/>
    <cellStyle name="常规 15 11 3 6" xfId="4215"/>
    <cellStyle name="常规 15 11 3 7" xfId="4216"/>
    <cellStyle name="常规 15 11 4" xfId="4217"/>
    <cellStyle name="常规 15 11 4 2" xfId="4218"/>
    <cellStyle name="常规 15 11 4 2 2" xfId="4219"/>
    <cellStyle name="常规 15 11 4 2 3" xfId="4220"/>
    <cellStyle name="常规 15 11 4 3" xfId="4221"/>
    <cellStyle name="常规 15 11 4 3 2" xfId="4222"/>
    <cellStyle name="常规 15 11 4 4" xfId="4223"/>
    <cellStyle name="常规 15 11 4 5" xfId="4224"/>
    <cellStyle name="常规 15 11 5" xfId="4225"/>
    <cellStyle name="常规 15 11 5 2" xfId="4226"/>
    <cellStyle name="常规 15 11 5 3" xfId="4227"/>
    <cellStyle name="常规 15 11 6" xfId="4228"/>
    <cellStyle name="常规 15 11 7" xfId="4229"/>
    <cellStyle name="常规 15 2" xfId="4230"/>
    <cellStyle name="常规 15 2 2" xfId="4231"/>
    <cellStyle name="常规 15 2 2 2" xfId="4232"/>
    <cellStyle name="常规 15 2 2 2 2" xfId="4233"/>
    <cellStyle name="常规 15 2 2 2 2 2" xfId="4234"/>
    <cellStyle name="常规 15 2 2 2 2 2 2" xfId="4235"/>
    <cellStyle name="常规 15 2 2 2 2 2 3" xfId="4236"/>
    <cellStyle name="常规 15 2 2 2 2 3" xfId="4237"/>
    <cellStyle name="常规 15 2 2 2 2 3 2" xfId="4238"/>
    <cellStyle name="常规 15 2 2 2 2 4" xfId="4239"/>
    <cellStyle name="常规 15 2 2 2 2 5" xfId="4240"/>
    <cellStyle name="常规 15 2 2 2 3" xfId="4241"/>
    <cellStyle name="常规 15 2 2 2 3 2" xfId="4242"/>
    <cellStyle name="常规 15 2 2 2 3 3" xfId="4243"/>
    <cellStyle name="常规 15 2 2 2 4" xfId="4244"/>
    <cellStyle name="常规 15 2 2 2 5" xfId="4245"/>
    <cellStyle name="常规 15 2 2 3" xfId="4246"/>
    <cellStyle name="常规 15 2 2 3 2" xfId="4247"/>
    <cellStyle name="常规 15 2 2 3 2 2" xfId="4248"/>
    <cellStyle name="常规 15 2 2 3 2 2 2" xfId="4249"/>
    <cellStyle name="常规 15 2 2 3 2 2 3" xfId="4250"/>
    <cellStyle name="常规 15 2 2 3 2 3" xfId="4251"/>
    <cellStyle name="常规 15 2 2 3 2 3 2" xfId="4252"/>
    <cellStyle name="常规 15 2 2 3 2 4" xfId="4253"/>
    <cellStyle name="常规 15 2 2 3 2 5" xfId="4254"/>
    <cellStyle name="常规 15 2 2 3 3" xfId="4255"/>
    <cellStyle name="常规 15 2 2 3 3 2" xfId="4256"/>
    <cellStyle name="常规 15 2 2 3 3 3" xfId="4257"/>
    <cellStyle name="常规 15 2 2 3 4" xfId="4258"/>
    <cellStyle name="常规 15 2 2 3 5" xfId="4259"/>
    <cellStyle name="常规 15 2 2 4" xfId="4260"/>
    <cellStyle name="常规 15 2 2 4 2" xfId="4261"/>
    <cellStyle name="常规 15 2 2 4 2 2" xfId="4262"/>
    <cellStyle name="常规 15 2 2 4 2 3" xfId="4263"/>
    <cellStyle name="常规 15 2 2 4 3" xfId="4264"/>
    <cellStyle name="常规 15 2 2 4 3 2" xfId="4265"/>
    <cellStyle name="常规 15 2 2 4 4" xfId="4266"/>
    <cellStyle name="常规 15 2 2 4 5" xfId="4267"/>
    <cellStyle name="常规 15 2 2 5" xfId="4268"/>
    <cellStyle name="常规 15 2 2 5 2" xfId="4269"/>
    <cellStyle name="常规 15 2 2 5 3" xfId="4270"/>
    <cellStyle name="常规 15 2 2 6" xfId="4271"/>
    <cellStyle name="常规 15 2 2 7" xfId="4272"/>
    <cellStyle name="常规 15 2 3" xfId="4273"/>
    <cellStyle name="常规 15 2 3 2" xfId="4274"/>
    <cellStyle name="常规 15 2 3 2 2" xfId="4275"/>
    <cellStyle name="常规 15 2 3 2 2 2" xfId="4276"/>
    <cellStyle name="常规 15 2 3 2 2 3" xfId="4277"/>
    <cellStyle name="常规 15 2 3 2 3" xfId="4278"/>
    <cellStyle name="常规 15 2 3 2 3 2" xfId="4279"/>
    <cellStyle name="常规 15 2 3 2 4" xfId="4280"/>
    <cellStyle name="常规 15 2 3 2 5" xfId="4281"/>
    <cellStyle name="常规 15 2 3 3" xfId="4282"/>
    <cellStyle name="常规 15 2 3 3 2" xfId="4283"/>
    <cellStyle name="常规 15 2 3 3 3" xfId="4284"/>
    <cellStyle name="常规 15 2 3 4" xfId="4285"/>
    <cellStyle name="常规 15 2 3 5" xfId="4286"/>
    <cellStyle name="常规 15 2 4" xfId="4287"/>
    <cellStyle name="常规 15 2 4 2" xfId="4288"/>
    <cellStyle name="常规 15 2 4 2 2" xfId="4289"/>
    <cellStyle name="常规 15 2 4 2 3" xfId="4290"/>
    <cellStyle name="常规 15 2 4 3" xfId="4291"/>
    <cellStyle name="常规 15 2 4 3 2" xfId="4292"/>
    <cellStyle name="常规 15 2 4 4" xfId="4293"/>
    <cellStyle name="常规 15 2 4 5" xfId="4294"/>
    <cellStyle name="常规 15 2 5" xfId="4295"/>
    <cellStyle name="常规 15 2 5 2" xfId="4296"/>
    <cellStyle name="常规 15 2 5 3" xfId="4297"/>
    <cellStyle name="常规 15 2 6" xfId="4298"/>
    <cellStyle name="常规 15 2 7" xfId="4299"/>
    <cellStyle name="常规 15 3" xfId="4300"/>
    <cellStyle name="常规 15 3 2" xfId="4301"/>
    <cellStyle name="常规 15 3 2 2" xfId="4302"/>
    <cellStyle name="常规 15 3 2 2 2" xfId="4303"/>
    <cellStyle name="常规 15 3 2 2 2 2" xfId="4304"/>
    <cellStyle name="常规 15 3 2 2 2 3" xfId="4305"/>
    <cellStyle name="常规 15 3 2 2 3" xfId="4306"/>
    <cellStyle name="常规 15 3 2 2 3 2" xfId="4307"/>
    <cellStyle name="常规 15 3 2 2 4" xfId="4308"/>
    <cellStyle name="常规 15 3 2 2 5" xfId="4309"/>
    <cellStyle name="常规 15 3 2 3" xfId="4310"/>
    <cellStyle name="常规 15 3 2 3 2" xfId="4311"/>
    <cellStyle name="常规 15 3 2 3 3" xfId="4312"/>
    <cellStyle name="常规 15 3 2 4" xfId="4313"/>
    <cellStyle name="常规 15 3 2 5" xfId="4314"/>
    <cellStyle name="常规 15 3 3" xfId="4315"/>
    <cellStyle name="常规 15 3 3 2" xfId="4316"/>
    <cellStyle name="常规 15 3 3 2 2" xfId="4317"/>
    <cellStyle name="常规 15 3 3 2 2 2" xfId="4318"/>
    <cellStyle name="常规 15 3 3 2 2 3" xfId="4319"/>
    <cellStyle name="常规 15 3 3 2 3" xfId="4320"/>
    <cellStyle name="常规 15 3 3 2 3 2" xfId="4321"/>
    <cellStyle name="常规 15 3 3 2 4" xfId="4322"/>
    <cellStyle name="常规 15 3 3 2 5" xfId="4323"/>
    <cellStyle name="常规 15 3 3 3" xfId="4324"/>
    <cellStyle name="常规 15 3 3 3 2" xfId="4325"/>
    <cellStyle name="常规 15 3 3 3 3" xfId="4326"/>
    <cellStyle name="常规 15 3 3 4" xfId="4327"/>
    <cellStyle name="常规 15 3 3 5" xfId="4328"/>
    <cellStyle name="常规 15 3 4" xfId="4329"/>
    <cellStyle name="常规 15 3 4 2" xfId="4330"/>
    <cellStyle name="常规 15 3 4 2 2" xfId="4331"/>
    <cellStyle name="常规 15 3 4 2 3" xfId="4332"/>
    <cellStyle name="常规 15 3 4 3" xfId="4333"/>
    <cellStyle name="常规 15 3 4 3 2" xfId="4334"/>
    <cellStyle name="常规 15 3 4 4" xfId="4335"/>
    <cellStyle name="常规 15 3 4 5" xfId="4336"/>
    <cellStyle name="常规 15 3 5" xfId="4337"/>
    <cellStyle name="常规 15 3 5 2" xfId="4338"/>
    <cellStyle name="常规 15 3 5 3" xfId="4339"/>
    <cellStyle name="常规 15 3 6" xfId="4340"/>
    <cellStyle name="常规 15 3 7" xfId="4341"/>
    <cellStyle name="常规 15 4" xfId="4342"/>
    <cellStyle name="常规 15 4 2" xfId="4343"/>
    <cellStyle name="常规 15 4 2 2" xfId="4344"/>
    <cellStyle name="常规 15 4 2 3" xfId="4345"/>
    <cellStyle name="常规 15 4 3" xfId="4346"/>
    <cellStyle name="常规 15 4 3 2" xfId="4347"/>
    <cellStyle name="常规 15 4 4" xfId="4348"/>
    <cellStyle name="常规 15 4 5" xfId="4349"/>
    <cellStyle name="常规 15 5" xfId="4350"/>
    <cellStyle name="常规 15 5 2" xfId="4351"/>
    <cellStyle name="常规 15 5 3" xfId="4352"/>
    <cellStyle name="常规 15 6" xfId="4353"/>
    <cellStyle name="常规 15 7" xfId="4354"/>
    <cellStyle name="常规 16 10" xfId="4355"/>
    <cellStyle name="常规 16 10 2" xfId="4356"/>
    <cellStyle name="常规 16 10 3" xfId="4357"/>
    <cellStyle name="常规 16 11" xfId="4358"/>
    <cellStyle name="常规 16 12" xfId="4359"/>
    <cellStyle name="常规 16 2" xfId="4360"/>
    <cellStyle name="常规 16 2 2" xfId="4361"/>
    <cellStyle name="常规 16 2 2 2" xfId="4362"/>
    <cellStyle name="常规 16 2 2 2 2" xfId="4363"/>
    <cellStyle name="常规 16 2 2 2 2 2" xfId="4364"/>
    <cellStyle name="常规 16 2 2 2 2 2 2" xfId="4365"/>
    <cellStyle name="常规 16 2 2 2 2 2 2 2" xfId="4366"/>
    <cellStyle name="常规 16 2 2 2 2 2 2 3" xfId="4367"/>
    <cellStyle name="常规 16 2 2 2 2 2 3" xfId="4368"/>
    <cellStyle name="常规 16 2 2 2 2 2 3 2" xfId="4369"/>
    <cellStyle name="常规 16 2 2 2 2 2 4" xfId="4370"/>
    <cellStyle name="常规 16 2 2 2 2 2 5" xfId="4371"/>
    <cellStyle name="常规 16 2 2 2 2 3" xfId="4372"/>
    <cellStyle name="常规 16 2 2 2 2 3 2" xfId="4373"/>
    <cellStyle name="常规 16 2 2 2 2 3 3" xfId="4374"/>
    <cellStyle name="常规 16 2 2 2 2 4" xfId="4375"/>
    <cellStyle name="常规 16 2 2 2 2 5" xfId="4376"/>
    <cellStyle name="常规 16 2 2 2 3" xfId="4377"/>
    <cellStyle name="常规 16 2 2 2 3 2" xfId="4378"/>
    <cellStyle name="常规 16 2 2 2 3 2 2" xfId="4379"/>
    <cellStyle name="常规 16 2 2 2 3 2 2 2" xfId="4380"/>
    <cellStyle name="常规 16 2 2 2 3 2 2 3" xfId="4381"/>
    <cellStyle name="常规 16 2 2 2 3 2 3" xfId="4382"/>
    <cellStyle name="常规 16 2 2 2 3 2 3 2" xfId="4383"/>
    <cellStyle name="常规 16 2 2 2 3 2 4" xfId="4384"/>
    <cellStyle name="常规 16 2 2 2 3 2 5" xfId="4385"/>
    <cellStyle name="常规 16 2 2 2 3 3" xfId="4386"/>
    <cellStyle name="常规 16 2 2 2 3 3 2" xfId="4387"/>
    <cellStyle name="常规 16 2 2 2 3 3 3" xfId="4388"/>
    <cellStyle name="常规 16 2 2 2 3 4" xfId="4389"/>
    <cellStyle name="常规 16 2 2 2 3 5" xfId="4390"/>
    <cellStyle name="常规 16 2 2 2 4" xfId="4391"/>
    <cellStyle name="常规 16 2 2 2 4 2" xfId="4392"/>
    <cellStyle name="常规 16 2 2 2 4 2 2" xfId="4393"/>
    <cellStyle name="常规 16 2 2 2 4 2 3" xfId="4394"/>
    <cellStyle name="常规 16 2 2 2 4 3" xfId="4395"/>
    <cellStyle name="常规 16 2 2 2 4 3 2" xfId="4396"/>
    <cellStyle name="常规 16 2 2 2 4 4" xfId="4397"/>
    <cellStyle name="常规 16 2 2 2 4 5" xfId="4398"/>
    <cellStyle name="常规 16 2 2 2 5" xfId="4399"/>
    <cellStyle name="常规 16 2 2 2 5 2" xfId="4400"/>
    <cellStyle name="常规 16 2 2 2 5 3" xfId="4401"/>
    <cellStyle name="常规 16 2 2 2 6" xfId="4402"/>
    <cellStyle name="常规 16 2 2 2 7" xfId="4403"/>
    <cellStyle name="常规 16 2 2 3" xfId="4404"/>
    <cellStyle name="常规 16 2 2 3 2" xfId="4405"/>
    <cellStyle name="常规 16 2 2 3 2 2" xfId="4406"/>
    <cellStyle name="常规 16 2 2 3 2 2 2" xfId="4407"/>
    <cellStyle name="常规 16 2 2 3 2 2 3" xfId="4408"/>
    <cellStyle name="常规 16 2 2 3 2 3" xfId="4409"/>
    <cellStyle name="常规 16 2 2 3 2 3 2" xfId="4410"/>
    <cellStyle name="常规 16 2 2 3 2 4" xfId="4411"/>
    <cellStyle name="常规 16 2 2 3 2 5" xfId="4412"/>
    <cellStyle name="常规 16 2 2 3 3" xfId="4413"/>
    <cellStyle name="常规 16 2 2 3 3 2" xfId="4414"/>
    <cellStyle name="常规 16 2 2 3 3 3" xfId="4415"/>
    <cellStyle name="常规 16 2 2 3 4" xfId="4416"/>
    <cellStyle name="常规 16 2 2 3 5" xfId="4417"/>
    <cellStyle name="常规 16 2 2 4" xfId="4418"/>
    <cellStyle name="常规 16 2 2 4 2" xfId="4419"/>
    <cellStyle name="常规 16 2 2 4 2 2" xfId="4420"/>
    <cellStyle name="常规 16 2 2 4 2 3" xfId="4421"/>
    <cellStyle name="常规 16 2 2 4 3" xfId="4422"/>
    <cellStyle name="常规 16 2 2 4 3 2" xfId="4423"/>
    <cellStyle name="常规 16 2 2 4 4" xfId="4424"/>
    <cellStyle name="常规 16 2 2 4 5" xfId="4425"/>
    <cellStyle name="常规 16 2 2 5" xfId="4426"/>
    <cellStyle name="常规 16 2 2 5 2" xfId="4427"/>
    <cellStyle name="常规 16 2 2 5 3" xfId="4428"/>
    <cellStyle name="常规 16 2 2 6" xfId="4429"/>
    <cellStyle name="常规 16 2 2 7" xfId="4430"/>
    <cellStyle name="常规 16 2 3" xfId="4431"/>
    <cellStyle name="常规 16 2 3 2" xfId="4432"/>
    <cellStyle name="常规 16 2 3 2 2" xfId="4433"/>
    <cellStyle name="常规 16 2 3 2 2 2" xfId="4434"/>
    <cellStyle name="常规 16 2 3 2 2 3" xfId="4435"/>
    <cellStyle name="常规 16 2 3 2 3" xfId="4436"/>
    <cellStyle name="常规 16 2 3 2 4" xfId="4437"/>
    <cellStyle name="常规 16 2 3 3" xfId="4438"/>
    <cellStyle name="常规 16 2 3 3 2" xfId="4439"/>
    <cellStyle name="常规 16 2 3 3 3" xfId="4440"/>
    <cellStyle name="常规 16 2 3 4" xfId="4441"/>
    <cellStyle name="常规 16 2 3 5" xfId="4442"/>
    <cellStyle name="常规 16 2 4" xfId="4443"/>
    <cellStyle name="常规 16 2 4 2" xfId="4444"/>
    <cellStyle name="常规 16 2 4 2 2" xfId="4445"/>
    <cellStyle name="常规 16 2 4 2 3" xfId="4446"/>
    <cellStyle name="常规 16 2 4 3" xfId="4447"/>
    <cellStyle name="常规 16 2 4 3 2" xfId="4448"/>
    <cellStyle name="常规 16 2 4 4" xfId="4449"/>
    <cellStyle name="常规 16 2 4 5" xfId="4450"/>
    <cellStyle name="常规 16 2 5" xfId="4451"/>
    <cellStyle name="常规 16 2 5 2" xfId="4452"/>
    <cellStyle name="常规 16 2 5 3" xfId="4453"/>
    <cellStyle name="常规 16 2 6" xfId="4454"/>
    <cellStyle name="常规 16 2 7" xfId="4455"/>
    <cellStyle name="常规 16 3" xfId="4456"/>
    <cellStyle name="常规 16 3 2" xfId="4457"/>
    <cellStyle name="常规 16 3 2 2" xfId="4458"/>
    <cellStyle name="常规 16 3 2 2 2" xfId="4459"/>
    <cellStyle name="常规 16 3 2 2 2 2" xfId="4460"/>
    <cellStyle name="常规 16 3 2 2 2 3" xfId="4461"/>
    <cellStyle name="常规 16 3 2 2 3" xfId="4462"/>
    <cellStyle name="常规 16 3 2 2 4" xfId="4463"/>
    <cellStyle name="常规 16 3 2 3" xfId="4464"/>
    <cellStyle name="常规 16 3 2 3 2" xfId="4465"/>
    <cellStyle name="常规 16 3 2 3 3" xfId="4466"/>
    <cellStyle name="常规 16 3 2 4" xfId="4467"/>
    <cellStyle name="常规 16 3 2 5" xfId="4468"/>
    <cellStyle name="常规 16 3 3" xfId="4469"/>
    <cellStyle name="常规 16 3 3 2" xfId="4470"/>
    <cellStyle name="常规 16 3 3 2 2" xfId="4471"/>
    <cellStyle name="常规 16 3 3 2 3" xfId="4472"/>
    <cellStyle name="常规 16 3 3 3" xfId="4473"/>
    <cellStyle name="常规 16 3 3 4" xfId="4474"/>
    <cellStyle name="常规 16 3 4" xfId="4475"/>
    <cellStyle name="常规 16 3 4 2" xfId="4476"/>
    <cellStyle name="常规 16 3 4 3" xfId="4477"/>
    <cellStyle name="常规 16 3 5" xfId="4478"/>
    <cellStyle name="常规 16 3 6" xfId="4479"/>
    <cellStyle name="常规 16 4" xfId="4480"/>
    <cellStyle name="常规 16 4 2" xfId="4481"/>
    <cellStyle name="常规 16 4 2 2" xfId="4482"/>
    <cellStyle name="常规 16 4 2 2 2" xfId="4483"/>
    <cellStyle name="常规 16 4 2 2 2 2" xfId="4484"/>
    <cellStyle name="常规 16 4 2 2 2 3" xfId="4485"/>
    <cellStyle name="常规 16 4 2 2 3" xfId="4486"/>
    <cellStyle name="常规 16 4 2 2 4" xfId="4487"/>
    <cellStyle name="常规 16 4 2 3" xfId="4488"/>
    <cellStyle name="常规 16 4 2 3 2" xfId="4489"/>
    <cellStyle name="常规 16 4 2 3 3" xfId="4490"/>
    <cellStyle name="常规 16 4 2 4" xfId="4491"/>
    <cellStyle name="常规 16 4 2 5" xfId="4492"/>
    <cellStyle name="常规 16 4 3" xfId="4493"/>
    <cellStyle name="常规 16 4 3 2" xfId="4494"/>
    <cellStyle name="常规 16 4 3 2 2" xfId="4495"/>
    <cellStyle name="常规 16 4 3 2 3" xfId="4496"/>
    <cellStyle name="常规 16 4 3 3" xfId="4497"/>
    <cellStyle name="常规 16 4 3 4" xfId="4498"/>
    <cellStyle name="常规 16 4 4" xfId="4499"/>
    <cellStyle name="常规 16 4 4 2" xfId="4500"/>
    <cellStyle name="常规 16 4 4 3" xfId="4501"/>
    <cellStyle name="常规 16 4 5" xfId="4502"/>
    <cellStyle name="常规 16 4 6" xfId="4503"/>
    <cellStyle name="常规 16 5" xfId="4504"/>
    <cellStyle name="常规 16 5 2" xfId="4505"/>
    <cellStyle name="常规 16 5 2 2" xfId="4506"/>
    <cellStyle name="常规 16 5 2 2 2" xfId="4507"/>
    <cellStyle name="常规 16 5 2 2 2 2" xfId="4508"/>
    <cellStyle name="常规 16 5 2 2 2 3" xfId="4509"/>
    <cellStyle name="常规 16 5 2 2 3" xfId="4510"/>
    <cellStyle name="常规 16 5 2 2 4" xfId="4511"/>
    <cellStyle name="常规 16 5 2 3" xfId="4512"/>
    <cellStyle name="常规 16 5 2 3 2" xfId="4513"/>
    <cellStyle name="常规 16 5 2 3 3" xfId="4514"/>
    <cellStyle name="常规 16 5 2 4" xfId="4515"/>
    <cellStyle name="常规 16 5 2 5" xfId="4516"/>
    <cellStyle name="常规 16 5 3" xfId="4517"/>
    <cellStyle name="常规 16 5 3 2" xfId="4518"/>
    <cellStyle name="常规 16 5 3 2 2" xfId="4519"/>
    <cellStyle name="常规 16 5 3 2 3" xfId="4520"/>
    <cellStyle name="常规 16 5 3 3" xfId="4521"/>
    <cellStyle name="常规 16 5 3 4" xfId="4522"/>
    <cellStyle name="常规 16 5 4" xfId="4523"/>
    <cellStyle name="常规 16 5 4 2" xfId="4524"/>
    <cellStyle name="常规 16 5 4 3" xfId="4525"/>
    <cellStyle name="常规 16 5 5" xfId="4526"/>
    <cellStyle name="常规 16 5 6" xfId="4527"/>
    <cellStyle name="常规 16 6" xfId="4528"/>
    <cellStyle name="常规 16 6 2" xfId="4529"/>
    <cellStyle name="常规 16 6 2 2" xfId="4530"/>
    <cellStyle name="常规 16 6 2 2 2" xfId="4531"/>
    <cellStyle name="常规 16 6 2 2 2 2" xfId="4532"/>
    <cellStyle name="常规 16 6 2 2 2 3" xfId="4533"/>
    <cellStyle name="常规 16 6 2 2 3" xfId="4534"/>
    <cellStyle name="常规 16 6 2 2 4" xfId="4535"/>
    <cellStyle name="常规 16 6 2 3" xfId="4536"/>
    <cellStyle name="常规 16 6 2 3 2" xfId="4537"/>
    <cellStyle name="常规 16 6 2 3 3" xfId="4538"/>
    <cellStyle name="常规 16 6 2 4" xfId="4539"/>
    <cellStyle name="常规 16 6 2 5" xfId="4540"/>
    <cellStyle name="常规 16 6 3" xfId="4541"/>
    <cellStyle name="常规 16 6 3 2" xfId="4542"/>
    <cellStyle name="常规 16 6 3 2 2" xfId="4543"/>
    <cellStyle name="常规 16 6 3 2 3" xfId="4544"/>
    <cellStyle name="常规 16 6 3 3" xfId="4545"/>
    <cellStyle name="常规 16 6 3 4" xfId="4546"/>
    <cellStyle name="常规 16 6 4" xfId="4547"/>
    <cellStyle name="常规 16 6 4 2" xfId="4548"/>
    <cellStyle name="常规 16 6 4 3" xfId="4549"/>
    <cellStyle name="常规 16 6 5" xfId="4550"/>
    <cellStyle name="常规 16 6 6" xfId="4551"/>
    <cellStyle name="常规 16 7" xfId="4552"/>
    <cellStyle name="常规 16 7 2" xfId="4553"/>
    <cellStyle name="常规 16 7 2 2" xfId="4554"/>
    <cellStyle name="常规 16 7 2 2 2" xfId="4555"/>
    <cellStyle name="常规 16 7 2 2 2 2" xfId="4556"/>
    <cellStyle name="常规 16 7 2 2 2 2 2" xfId="4557"/>
    <cellStyle name="常规 16 7 2 2 2 2 3" xfId="4558"/>
    <cellStyle name="常规 16 7 2 2 2 3" xfId="4559"/>
    <cellStyle name="常规 16 7 2 2 2 3 2" xfId="4560"/>
    <cellStyle name="常规 16 7 2 2 2 4" xfId="4561"/>
    <cellStyle name="常规 16 7 2 2 2 5" xfId="4562"/>
    <cellStyle name="常规 16 7 2 2 3" xfId="4563"/>
    <cellStyle name="常规 16 7 2 2 3 2" xfId="4564"/>
    <cellStyle name="常规 16 7 2 2 3 3" xfId="4565"/>
    <cellStyle name="常规 16 7 2 2 4" xfId="4566"/>
    <cellStyle name="常规 16 7 2 2 5" xfId="4567"/>
    <cellStyle name="常规 16 7 2 3" xfId="4568"/>
    <cellStyle name="常规 16 7 2 3 2" xfId="4569"/>
    <cellStyle name="常规 16 7 2 3 2 2" xfId="4570"/>
    <cellStyle name="常规 16 7 2 3 2 2 2" xfId="4571"/>
    <cellStyle name="常规 16 7 2 3 2 2 3" xfId="4572"/>
    <cellStyle name="常规 16 7 2 3 2 3" xfId="4573"/>
    <cellStyle name="常规 16 7 2 3 2 3 2" xfId="4574"/>
    <cellStyle name="常规 16 7 2 3 2 4" xfId="4575"/>
    <cellStyle name="常规 16 7 2 3 2 5" xfId="4576"/>
    <cellStyle name="常规 16 7 2 3 3" xfId="4577"/>
    <cellStyle name="常规 16 7 2 3 3 2" xfId="4578"/>
    <cellStyle name="常规 16 7 2 3 3 3" xfId="4579"/>
    <cellStyle name="常规 16 7 2 3 4" xfId="4580"/>
    <cellStyle name="常规 16 7 2 3 5" xfId="4581"/>
    <cellStyle name="常规 16 7 2 4" xfId="4582"/>
    <cellStyle name="常规 16 7 2 4 2" xfId="4583"/>
    <cellStyle name="常规 16 7 2 4 2 2" xfId="4584"/>
    <cellStyle name="常规 16 7 2 4 2 3" xfId="4585"/>
    <cellStyle name="常规 16 7 2 4 3" xfId="4586"/>
    <cellStyle name="常规 16 7 2 4 3 2" xfId="4587"/>
    <cellStyle name="常规 16 7 2 4 4" xfId="4588"/>
    <cellStyle name="常规 16 7 2 4 5" xfId="4589"/>
    <cellStyle name="常规 16 7 2 5" xfId="4590"/>
    <cellStyle name="常规 16 7 2 5 2" xfId="4591"/>
    <cellStyle name="常规 16 7 2 5 3" xfId="4592"/>
    <cellStyle name="常规 16 7 2 6" xfId="4593"/>
    <cellStyle name="常规 16 7 2 7" xfId="4594"/>
    <cellStyle name="常规 16 7 3" xfId="4595"/>
    <cellStyle name="常规 16 7 3 2" xfId="4596"/>
    <cellStyle name="常规 16 7 3 2 2" xfId="4597"/>
    <cellStyle name="常规 16 7 3 2 2 2" xfId="4598"/>
    <cellStyle name="常规 16 7 3 2 2 3" xfId="4599"/>
    <cellStyle name="常规 16 7 3 2 3" xfId="4600"/>
    <cellStyle name="常规 16 7 3 2 3 2" xfId="4601"/>
    <cellStyle name="常规 16 7 3 2 4" xfId="4602"/>
    <cellStyle name="常规 16 7 3 2 5" xfId="4603"/>
    <cellStyle name="常规 16 7 3 3" xfId="4604"/>
    <cellStyle name="常规 16 7 3 3 2" xfId="4605"/>
    <cellStyle name="常规 16 7 3 3 3" xfId="4606"/>
    <cellStyle name="常规 16 7 3 4" xfId="4607"/>
    <cellStyle name="常规 16 7 3 5" xfId="4608"/>
    <cellStyle name="常规 16 7 4" xfId="4609"/>
    <cellStyle name="常规 16 7 4 2" xfId="4610"/>
    <cellStyle name="常规 16 7 4 2 2" xfId="4611"/>
    <cellStyle name="常规 16 7 4 2 3" xfId="4612"/>
    <cellStyle name="常规 16 7 4 3" xfId="4613"/>
    <cellStyle name="常规 16 7 4 3 2" xfId="4614"/>
    <cellStyle name="常规 16 7 4 4" xfId="4615"/>
    <cellStyle name="常规 16 7 4 5" xfId="4616"/>
    <cellStyle name="常规 16 7 5" xfId="4617"/>
    <cellStyle name="常规 16 7 5 2" xfId="4618"/>
    <cellStyle name="常规 16 7 5 3" xfId="4619"/>
    <cellStyle name="常规 16 7 6" xfId="4620"/>
    <cellStyle name="常规 16 7 7" xfId="4621"/>
    <cellStyle name="常规 16 8" xfId="4622"/>
    <cellStyle name="常规 16 8 2" xfId="4623"/>
    <cellStyle name="常规 16 8 2 2" xfId="4624"/>
    <cellStyle name="常规 16 8 2 2 2" xfId="4625"/>
    <cellStyle name="常规 16 8 2 2 3" xfId="4626"/>
    <cellStyle name="常规 16 8 2 3" xfId="4627"/>
    <cellStyle name="常规 16 8 2 4" xfId="4628"/>
    <cellStyle name="常规 16 8 3" xfId="4629"/>
    <cellStyle name="常规 16 8 3 2" xfId="4630"/>
    <cellStyle name="常规 16 8 3 3" xfId="4631"/>
    <cellStyle name="常规 16 8 4" xfId="4632"/>
    <cellStyle name="常规 16 8 5" xfId="4633"/>
    <cellStyle name="常规 16 9" xfId="4634"/>
    <cellStyle name="常规 16 9 2" xfId="4635"/>
    <cellStyle name="常规 16 9 2 2" xfId="4636"/>
    <cellStyle name="常规 16 9 2 3" xfId="4637"/>
    <cellStyle name="常规 16 9 3" xfId="4638"/>
    <cellStyle name="常规 16 9 3 2" xfId="4639"/>
    <cellStyle name="常规 16 9 4" xfId="4640"/>
    <cellStyle name="常规 16 9 5" xfId="4641"/>
    <cellStyle name="常规 17 2" xfId="4642"/>
    <cellStyle name="常规 17 2 2" xfId="4643"/>
    <cellStyle name="常规 17 2 2 2" xfId="4644"/>
    <cellStyle name="常规 17 2 2 2 2" xfId="4645"/>
    <cellStyle name="常规 17 2 2 2 3" xfId="4646"/>
    <cellStyle name="常规 17 2 2 3" xfId="4647"/>
    <cellStyle name="常规 17 2 2 4" xfId="4648"/>
    <cellStyle name="常规 17 2 3" xfId="4649"/>
    <cellStyle name="常规 17 2 3 2" xfId="4650"/>
    <cellStyle name="常规 17 2 3 3" xfId="4651"/>
    <cellStyle name="常规 17 2 4" xfId="4652"/>
    <cellStyle name="常规 17 2 5" xfId="4653"/>
    <cellStyle name="常规 17 3" xfId="4654"/>
    <cellStyle name="常规 17 3 2" xfId="4655"/>
    <cellStyle name="常规 17 3 2 2" xfId="4656"/>
    <cellStyle name="常规 17 3 2 3" xfId="4657"/>
    <cellStyle name="常规 17 3 3" xfId="4658"/>
    <cellStyle name="常规 17 3 4" xfId="4659"/>
    <cellStyle name="常规 17 4" xfId="4660"/>
    <cellStyle name="常规 17 4 2" xfId="4661"/>
    <cellStyle name="常规 17 4 3" xfId="4662"/>
    <cellStyle name="常规 17 5" xfId="4663"/>
    <cellStyle name="常规 17 6" xfId="4664"/>
    <cellStyle name="常规 18 10" xfId="4665"/>
    <cellStyle name="常规 18 10 2" xfId="4666"/>
    <cellStyle name="常规 18 10 3" xfId="4667"/>
    <cellStyle name="常规 18 11" xfId="4668"/>
    <cellStyle name="常规 18 12" xfId="4669"/>
    <cellStyle name="常规 18 2" xfId="4670"/>
    <cellStyle name="常规 18 2 2" xfId="4671"/>
    <cellStyle name="常规 18 2 2 2" xfId="4672"/>
    <cellStyle name="常规 18 2 2 2 2" xfId="4673"/>
    <cellStyle name="常规 18 2 2 2 2 2" xfId="4674"/>
    <cellStyle name="常规 18 2 2 2 2 2 2" xfId="4675"/>
    <cellStyle name="常规 18 2 2 2 2 2 2 2" xfId="4676"/>
    <cellStyle name="常规 18 2 2 2 2 2 2 3" xfId="4677"/>
    <cellStyle name="常规 18 2 2 2 2 2 3" xfId="4678"/>
    <cellStyle name="常规 18 2 2 2 2 2 3 2" xfId="4679"/>
    <cellStyle name="常规 18 2 2 2 2 2 4" xfId="4680"/>
    <cellStyle name="常规 18 2 2 2 2 2 5" xfId="4681"/>
    <cellStyle name="常规 18 2 2 2 2 3" xfId="4682"/>
    <cellStyle name="常规 18 2 2 2 2 3 2" xfId="4683"/>
    <cellStyle name="常规 18 2 2 2 2 3 3" xfId="4684"/>
    <cellStyle name="常规 18 2 2 2 2 4" xfId="4685"/>
    <cellStyle name="常规 18 2 2 2 2 5" xfId="4686"/>
    <cellStyle name="常规 18 2 2 2 3" xfId="4687"/>
    <cellStyle name="常规 18 2 2 2 3 2" xfId="4688"/>
    <cellStyle name="常规 18 2 2 2 3 2 2" xfId="4689"/>
    <cellStyle name="常规 18 2 2 2 3 2 2 2" xfId="4690"/>
    <cellStyle name="常规 18 2 2 2 3 2 2 3" xfId="4691"/>
    <cellStyle name="常规 18 2 2 2 3 2 3" xfId="4692"/>
    <cellStyle name="常规 18 2 2 2 3 2 3 2" xfId="4693"/>
    <cellStyle name="常规 18 2 2 2 3 2 4" xfId="4694"/>
    <cellStyle name="常规 18 2 2 2 3 2 5" xfId="4695"/>
    <cellStyle name="常规 18 2 2 2 3 3" xfId="4696"/>
    <cellStyle name="常规 18 2 2 2 3 3 2" xfId="4697"/>
    <cellStyle name="常规 18 2 2 2 3 3 3" xfId="4698"/>
    <cellStyle name="常规 18 2 2 2 3 4" xfId="4699"/>
    <cellStyle name="常规 18 2 2 2 3 5" xfId="4700"/>
    <cellStyle name="常规 18 2 2 2 4" xfId="4701"/>
    <cellStyle name="常规 18 2 2 2 4 2" xfId="4702"/>
    <cellStyle name="常规 18 2 2 2 4 2 2" xfId="4703"/>
    <cellStyle name="常规 18 2 2 2 4 2 3" xfId="4704"/>
    <cellStyle name="常规 18 2 2 2 4 3" xfId="4705"/>
    <cellStyle name="常规 18 2 2 2 4 3 2" xfId="4706"/>
    <cellStyle name="常规 18 2 2 2 4 4" xfId="4707"/>
    <cellStyle name="常规 18 2 2 2 4 5" xfId="4708"/>
    <cellStyle name="常规 18 2 2 2 5" xfId="4709"/>
    <cellStyle name="常规 18 2 2 2 5 2" xfId="4710"/>
    <cellStyle name="常规 18 2 2 2 5 3" xfId="4711"/>
    <cellStyle name="常规 18 2 2 2 6" xfId="4712"/>
    <cellStyle name="常规 18 2 2 2 7" xfId="4713"/>
    <cellStyle name="常规 18 2 2 3" xfId="4714"/>
    <cellStyle name="常规 18 2 2 3 2" xfId="4715"/>
    <cellStyle name="常规 18 2 2 3 2 2" xfId="4716"/>
    <cellStyle name="常规 18 2 2 3 2 2 2" xfId="4717"/>
    <cellStyle name="常规 18 2 2 3 2 2 3" xfId="4718"/>
    <cellStyle name="常规 18 2 2 3 2 3" xfId="4719"/>
    <cellStyle name="常规 18 2 2 3 2 3 2" xfId="4720"/>
    <cellStyle name="常规 18 2 2 3 2 4" xfId="4721"/>
    <cellStyle name="常规 18 2 2 3 2 5" xfId="4722"/>
    <cellStyle name="常规 18 2 2 3 3" xfId="4723"/>
    <cellStyle name="常规 18 2 2 3 3 2" xfId="4724"/>
    <cellStyle name="常规 18 2 2 3 3 3" xfId="4725"/>
    <cellStyle name="常规 18 2 2 3 4" xfId="4726"/>
    <cellStyle name="常规 18 2 2 3 5" xfId="4727"/>
    <cellStyle name="常规 18 2 2 4" xfId="4728"/>
    <cellStyle name="常规 18 2 2 4 2" xfId="4729"/>
    <cellStyle name="常规 18 2 2 4 2 2" xfId="4730"/>
    <cellStyle name="常规 18 2 2 4 2 3" xfId="4731"/>
    <cellStyle name="常规 18 2 2 4 3" xfId="4732"/>
    <cellStyle name="常规 18 2 2 4 3 2" xfId="4733"/>
    <cellStyle name="常规 18 2 2 4 4" xfId="4734"/>
    <cellStyle name="常规 18 2 2 4 5" xfId="4735"/>
    <cellStyle name="常规 18 2 2 5" xfId="4736"/>
    <cellStyle name="常规 18 2 2 5 2" xfId="4737"/>
    <cellStyle name="常规 18 2 2 5 3" xfId="4738"/>
    <cellStyle name="常规 18 2 2 6" xfId="4739"/>
    <cellStyle name="常规 18 2 2 7" xfId="4740"/>
    <cellStyle name="常规 18 2 3" xfId="4741"/>
    <cellStyle name="常规 18 2 3 2" xfId="4742"/>
    <cellStyle name="常规 18 2 3 2 2" xfId="4743"/>
    <cellStyle name="常规 18 2 3 2 2 2" xfId="4744"/>
    <cellStyle name="常规 18 2 3 2 2 3" xfId="4745"/>
    <cellStyle name="常规 18 2 3 2 3" xfId="4746"/>
    <cellStyle name="常规 18 2 3 2 4" xfId="4747"/>
    <cellStyle name="常规 18 2 3 3" xfId="4748"/>
    <cellStyle name="常规 18 2 3 3 2" xfId="4749"/>
    <cellStyle name="常规 18 2 3 3 3" xfId="4750"/>
    <cellStyle name="常规 18 2 3 4" xfId="4751"/>
    <cellStyle name="常规 18 2 3 5" xfId="4752"/>
    <cellStyle name="常规 18 2 4" xfId="4753"/>
    <cellStyle name="常规 18 2 4 2" xfId="4754"/>
    <cellStyle name="常规 18 2 4 2 2" xfId="4755"/>
    <cellStyle name="常规 18 2 4 2 3" xfId="4756"/>
    <cellStyle name="常规 18 2 4 3" xfId="4757"/>
    <cellStyle name="常规 18 2 4 3 2" xfId="4758"/>
    <cellStyle name="常规 18 2 4 4" xfId="4759"/>
    <cellStyle name="常规 18 2 4 5" xfId="4760"/>
    <cellStyle name="常规 18 2 5" xfId="4761"/>
    <cellStyle name="常规 18 2 5 2" xfId="4762"/>
    <cellStyle name="常规 18 2 5 3" xfId="4763"/>
    <cellStyle name="常规 18 2 6" xfId="4764"/>
    <cellStyle name="常规 18 2 7" xfId="4765"/>
    <cellStyle name="常规 18 3" xfId="4766"/>
    <cellStyle name="常规 18 3 2" xfId="4767"/>
    <cellStyle name="常规 18 3 2 2" xfId="4768"/>
    <cellStyle name="常规 18 3 2 2 2" xfId="4769"/>
    <cellStyle name="常规 18 3 2 2 2 2" xfId="4770"/>
    <cellStyle name="常规 18 3 2 2 2 3" xfId="4771"/>
    <cellStyle name="常规 18 3 2 2 3" xfId="4772"/>
    <cellStyle name="常规 18 3 2 2 4" xfId="4773"/>
    <cellStyle name="常规 18 3 2 3" xfId="4774"/>
    <cellStyle name="常规 18 3 2 3 2" xfId="4775"/>
    <cellStyle name="常规 18 3 2 3 3" xfId="4776"/>
    <cellStyle name="常规 18 3 2 4" xfId="4777"/>
    <cellStyle name="常规 18 3 2 5" xfId="4778"/>
    <cellStyle name="常规 18 3 3" xfId="4779"/>
    <cellStyle name="常规 18 3 3 2" xfId="4780"/>
    <cellStyle name="常规 18 3 3 2 2" xfId="4781"/>
    <cellStyle name="常规 18 3 3 2 3" xfId="4782"/>
    <cellStyle name="常规 18 3 3 3" xfId="4783"/>
    <cellStyle name="常规 18 3 3 4" xfId="4784"/>
    <cellStyle name="常规 18 3 4" xfId="4785"/>
    <cellStyle name="常规 18 3 4 2" xfId="4786"/>
    <cellStyle name="常规 18 3 4 3" xfId="4787"/>
    <cellStyle name="常规 18 3 5" xfId="4788"/>
    <cellStyle name="常规 18 3 6" xfId="4789"/>
    <cellStyle name="常规 18 4" xfId="4790"/>
    <cellStyle name="常规 18 4 2" xfId="4791"/>
    <cellStyle name="常规 18 4 2 2" xfId="4792"/>
    <cellStyle name="常规 18 4 2 2 2" xfId="4793"/>
    <cellStyle name="常规 18 4 2 2 2 2" xfId="4794"/>
    <cellStyle name="常规 18 4 2 2 2 3" xfId="4795"/>
    <cellStyle name="常规 18 4 2 2 3" xfId="4796"/>
    <cellStyle name="常规 18 4 2 2 4" xfId="4797"/>
    <cellStyle name="常规 18 4 2 3" xfId="4798"/>
    <cellStyle name="常规 18 4 2 3 2" xfId="4799"/>
    <cellStyle name="常规 18 4 2 3 3" xfId="4800"/>
    <cellStyle name="常规 18 4 2 4" xfId="4801"/>
    <cellStyle name="常规 18 4 2 5" xfId="4802"/>
    <cellStyle name="常规 18 4 3" xfId="4803"/>
    <cellStyle name="常规 18 4 3 2" xfId="4804"/>
    <cellStyle name="常规 18 4 3 2 2" xfId="4805"/>
    <cellStyle name="常规 18 4 3 2 3" xfId="4806"/>
    <cellStyle name="常规 18 4 3 3" xfId="4807"/>
    <cellStyle name="常规 18 4 3 4" xfId="4808"/>
    <cellStyle name="常规 18 4 4" xfId="4809"/>
    <cellStyle name="常规 18 4 4 2" xfId="4810"/>
    <cellStyle name="常规 18 4 4 3" xfId="4811"/>
    <cellStyle name="常规 18 4 5" xfId="4812"/>
    <cellStyle name="常规 18 4 6" xfId="4813"/>
    <cellStyle name="常规 18 5" xfId="4814"/>
    <cellStyle name="常规 18 5 2" xfId="4815"/>
    <cellStyle name="常规 18 5 2 2" xfId="4816"/>
    <cellStyle name="常规 18 5 2 2 2" xfId="4817"/>
    <cellStyle name="常规 18 5 2 2 2 2" xfId="4818"/>
    <cellStyle name="常规 18 5 2 2 2 3" xfId="4819"/>
    <cellStyle name="常规 18 5 2 2 3" xfId="4820"/>
    <cellStyle name="常规 18 5 2 2 4" xfId="4821"/>
    <cellStyle name="常规 18 5 2 3" xfId="4822"/>
    <cellStyle name="常规 18 5 2 3 2" xfId="4823"/>
    <cellStyle name="常规 18 5 2 3 3" xfId="4824"/>
    <cellStyle name="常规 18 5 2 4" xfId="4825"/>
    <cellStyle name="常规 18 5 2 5" xfId="4826"/>
    <cellStyle name="常规 18 5 3" xfId="4827"/>
    <cellStyle name="常规 18 5 3 2" xfId="4828"/>
    <cellStyle name="常规 18 5 3 2 2" xfId="4829"/>
    <cellStyle name="常规 18 5 3 2 3" xfId="4830"/>
    <cellStyle name="常规 18 5 3 3" xfId="4831"/>
    <cellStyle name="常规 18 5 3 4" xfId="4832"/>
    <cellStyle name="常规 18 5 4" xfId="4833"/>
    <cellStyle name="常规 18 5 4 2" xfId="4834"/>
    <cellStyle name="常规 18 5 4 3" xfId="4835"/>
    <cellStyle name="常规 18 5 5" xfId="4836"/>
    <cellStyle name="常规 18 5 6" xfId="4837"/>
    <cellStyle name="常规 18 6" xfId="4838"/>
    <cellStyle name="常规 18 6 2" xfId="4839"/>
    <cellStyle name="常规 18 6 2 2" xfId="4840"/>
    <cellStyle name="常规 18 6 2 2 2" xfId="4841"/>
    <cellStyle name="常规 18 6 2 2 2 2" xfId="4842"/>
    <cellStyle name="常规 18 6 2 2 2 3" xfId="4843"/>
    <cellStyle name="常规 18 6 2 2 3" xfId="4844"/>
    <cellStyle name="常规 18 6 2 2 4" xfId="4845"/>
    <cellStyle name="常规 18 6 2 3" xfId="4846"/>
    <cellStyle name="常规 18 6 2 3 2" xfId="4847"/>
    <cellStyle name="常规 18 6 2 3 3" xfId="4848"/>
    <cellStyle name="常规 18 6 2 4" xfId="4849"/>
    <cellStyle name="常规 18 6 2 5" xfId="4850"/>
    <cellStyle name="常规 18 6 3" xfId="4851"/>
    <cellStyle name="常规 18 6 3 2" xfId="4852"/>
    <cellStyle name="常规 18 6 3 2 2" xfId="4853"/>
    <cellStyle name="常规 18 6 3 2 3" xfId="4854"/>
    <cellStyle name="常规 18 6 3 3" xfId="4855"/>
    <cellStyle name="常规 18 6 3 4" xfId="4856"/>
    <cellStyle name="常规 18 6 4" xfId="4857"/>
    <cellStyle name="常规 18 6 4 2" xfId="4858"/>
    <cellStyle name="常规 18 6 4 3" xfId="4859"/>
    <cellStyle name="常规 18 6 5" xfId="4860"/>
    <cellStyle name="常规 18 6 6" xfId="4861"/>
    <cellStyle name="常规 18 7" xfId="4862"/>
    <cellStyle name="常规 18 7 2" xfId="4863"/>
    <cellStyle name="常规 18 7 2 2" xfId="4864"/>
    <cellStyle name="常规 18 7 2 2 2" xfId="4865"/>
    <cellStyle name="常规 18 7 2 2 2 2" xfId="4866"/>
    <cellStyle name="常规 18 7 2 2 2 2 2" xfId="4867"/>
    <cellStyle name="常规 18 7 2 2 2 2 3" xfId="4868"/>
    <cellStyle name="常规 18 7 2 2 2 3" xfId="4869"/>
    <cellStyle name="常规 18 7 2 2 2 3 2" xfId="4870"/>
    <cellStyle name="常规 18 7 2 2 2 4" xfId="4871"/>
    <cellStyle name="常规 18 7 2 2 2 5" xfId="4872"/>
    <cellStyle name="常规 18 7 2 2 3" xfId="4873"/>
    <cellStyle name="常规 18 7 2 2 3 2" xfId="4874"/>
    <cellStyle name="常规 18 7 2 2 3 3" xfId="4875"/>
    <cellStyle name="常规 18 7 2 2 4" xfId="4876"/>
    <cellStyle name="常规 18 7 2 2 5" xfId="4877"/>
    <cellStyle name="常规 18 7 2 3" xfId="4878"/>
    <cellStyle name="常规 18 7 2 3 2" xfId="4879"/>
    <cellStyle name="常规 18 7 2 3 2 2" xfId="4880"/>
    <cellStyle name="常规 18 7 2 3 2 2 2" xfId="4881"/>
    <cellStyle name="常规 18 7 2 3 2 2 3" xfId="4882"/>
    <cellStyle name="常规 18 7 2 3 2 3" xfId="4883"/>
    <cellStyle name="常规 18 7 2 3 2 3 2" xfId="4884"/>
    <cellStyle name="常规 18 7 2 3 2 4" xfId="4885"/>
    <cellStyle name="常规 18 7 2 3 2 5" xfId="4886"/>
    <cellStyle name="常规 18 7 2 3 3" xfId="4887"/>
    <cellStyle name="常规 18 7 2 3 3 2" xfId="4888"/>
    <cellStyle name="常规 18 7 2 3 3 3" xfId="4889"/>
    <cellStyle name="常规 18 7 2 3 4" xfId="4890"/>
    <cellStyle name="常规 18 7 2 3 5" xfId="4891"/>
    <cellStyle name="常规 18 7 2 4" xfId="4892"/>
    <cellStyle name="常规 18 7 2 4 2" xfId="4893"/>
    <cellStyle name="常规 18 7 2 4 2 2" xfId="4894"/>
    <cellStyle name="常规 18 7 2 4 2 3" xfId="4895"/>
    <cellStyle name="常规 18 7 2 4 3" xfId="4896"/>
    <cellStyle name="常规 18 7 2 4 3 2" xfId="4897"/>
    <cellStyle name="常规 18 7 2 4 4" xfId="4898"/>
    <cellStyle name="常规 18 7 2 4 5" xfId="4899"/>
    <cellStyle name="常规 18 7 2 5" xfId="4900"/>
    <cellStyle name="常规 18 7 2 5 2" xfId="4901"/>
    <cellStyle name="常规 18 7 2 5 3" xfId="4902"/>
    <cellStyle name="常规 18 7 2 6" xfId="4903"/>
    <cellStyle name="常规 18 7 2 7" xfId="4904"/>
    <cellStyle name="常规 18 7 3" xfId="4905"/>
    <cellStyle name="常规 18 7 3 2" xfId="4906"/>
    <cellStyle name="常规 18 7 3 2 2" xfId="4907"/>
    <cellStyle name="常规 18 7 3 2 2 2" xfId="4908"/>
    <cellStyle name="常规 18 7 3 2 2 3" xfId="4909"/>
    <cellStyle name="常规 18 7 3 2 3" xfId="4910"/>
    <cellStyle name="常规 18 7 3 2 3 2" xfId="4911"/>
    <cellStyle name="常规 18 7 3 2 4" xfId="4912"/>
    <cellStyle name="常规 18 7 3 2 5" xfId="4913"/>
    <cellStyle name="常规 18 7 3 3" xfId="4914"/>
    <cellStyle name="常规 18 7 3 3 2" xfId="4915"/>
    <cellStyle name="常规 18 7 3 3 3" xfId="4916"/>
    <cellStyle name="常规 18 7 3 4" xfId="4917"/>
    <cellStyle name="常规 18 7 3 5" xfId="4918"/>
    <cellStyle name="常规 18 7 4" xfId="4919"/>
    <cellStyle name="常规 18 7 4 2" xfId="4920"/>
    <cellStyle name="常规 18 7 4 2 2" xfId="4921"/>
    <cellStyle name="常规 18 7 4 2 3" xfId="4922"/>
    <cellStyle name="常规 18 7 4 3" xfId="4923"/>
    <cellStyle name="常规 18 7 4 3 2" xfId="4924"/>
    <cellStyle name="常规 18 7 4 4" xfId="4925"/>
    <cellStyle name="常规 18 7 4 5" xfId="4926"/>
    <cellStyle name="常规 18 7 5" xfId="4927"/>
    <cellStyle name="常规 18 7 5 2" xfId="4928"/>
    <cellStyle name="常规 18 7 5 3" xfId="4929"/>
    <cellStyle name="常规 18 7 6" xfId="4930"/>
    <cellStyle name="常规 18 7 7" xfId="4931"/>
    <cellStyle name="常规 18 8" xfId="4932"/>
    <cellStyle name="常规 18 8 2" xfId="4933"/>
    <cellStyle name="常规 18 8 2 2" xfId="4934"/>
    <cellStyle name="常规 18 8 2 2 2" xfId="4935"/>
    <cellStyle name="常规 18 8 2 2 3" xfId="4936"/>
    <cellStyle name="常规 18 8 2 3" xfId="4937"/>
    <cellStyle name="常规 18 8 2 4" xfId="4938"/>
    <cellStyle name="常规 18 8 3" xfId="4939"/>
    <cellStyle name="常规 18 8 3 2" xfId="4940"/>
    <cellStyle name="常规 18 8 3 3" xfId="4941"/>
    <cellStyle name="常规 18 8 4" xfId="4942"/>
    <cellStyle name="常规 18 8 5" xfId="4943"/>
    <cellStyle name="常规 18 9" xfId="4944"/>
    <cellStyle name="常规 18 9 2" xfId="4945"/>
    <cellStyle name="常规 18 9 2 2" xfId="4946"/>
    <cellStyle name="常规 18 9 2 3" xfId="4947"/>
    <cellStyle name="常规 18 9 3" xfId="4948"/>
    <cellStyle name="常规 18 9 3 2" xfId="4949"/>
    <cellStyle name="常规 18 9 4" xfId="4950"/>
    <cellStyle name="常规 18 9 5" xfId="4951"/>
    <cellStyle name="常规 19 2" xfId="4952"/>
    <cellStyle name="常规 19 2 2" xfId="4953"/>
    <cellStyle name="常规 19 2 2 2" xfId="4954"/>
    <cellStyle name="常规 19 2 2 2 2" xfId="4955"/>
    <cellStyle name="常规 19 2 2 2 3" xfId="4956"/>
    <cellStyle name="常规 19 2 2 3" xfId="4957"/>
    <cellStyle name="常规 19 2 2 4" xfId="4958"/>
    <cellStyle name="常规 19 2 3" xfId="4959"/>
    <cellStyle name="常规 19 2 3 2" xfId="4960"/>
    <cellStyle name="常规 19 2 3 3" xfId="4961"/>
    <cellStyle name="常规 19 2 4" xfId="4962"/>
    <cellStyle name="常规 19 2 5" xfId="4963"/>
    <cellStyle name="常规 19 3" xfId="4964"/>
    <cellStyle name="常规 19 3 2" xfId="4965"/>
    <cellStyle name="常规 19 3 2 2" xfId="4966"/>
    <cellStyle name="常规 19 3 2 3" xfId="4967"/>
    <cellStyle name="常规 19 3 3" xfId="4968"/>
    <cellStyle name="常规 19 3 4" xfId="4969"/>
    <cellStyle name="常规 19 4" xfId="4970"/>
    <cellStyle name="常规 19 4 2" xfId="4971"/>
    <cellStyle name="常规 19 4 3" xfId="4972"/>
    <cellStyle name="常规 19 5" xfId="4973"/>
    <cellStyle name="常规 2" xfId="11305"/>
    <cellStyle name="常规 2 10" xfId="4974"/>
    <cellStyle name="常规 2 10 2" xfId="4975"/>
    <cellStyle name="常规 2 10 2 2" xfId="4976"/>
    <cellStyle name="常规 2 10 2 2 2" xfId="4977"/>
    <cellStyle name="常规 2 10 2 2 2 2" xfId="4978"/>
    <cellStyle name="常规 2 10 2 2 2 2 2" xfId="4979"/>
    <cellStyle name="常规 2 10 2 2 2 2 3" xfId="4980"/>
    <cellStyle name="常规 2 10 2 2 2 3" xfId="4981"/>
    <cellStyle name="常规 2 10 2 2 2 3 2" xfId="4982"/>
    <cellStyle name="常规 2 10 2 2 2 4" xfId="4983"/>
    <cellStyle name="常规 2 10 2 2 2 5" xfId="4984"/>
    <cellStyle name="常规 2 10 2 2 3" xfId="4985"/>
    <cellStyle name="常规 2 10 2 2 3 2" xfId="4986"/>
    <cellStyle name="常规 2 10 2 2 3 3" xfId="4987"/>
    <cellStyle name="常规 2 10 2 2 4" xfId="4988"/>
    <cellStyle name="常规 2 10 2 2 5" xfId="4989"/>
    <cellStyle name="常规 2 10 2 3" xfId="4990"/>
    <cellStyle name="常规 2 10 2 3 2" xfId="4991"/>
    <cellStyle name="常规 2 10 2 3 2 2" xfId="4992"/>
    <cellStyle name="常规 2 10 2 3 2 2 2" xfId="4993"/>
    <cellStyle name="常规 2 10 2 3 2 2 3" xfId="4994"/>
    <cellStyle name="常规 2 10 2 3 2 3" xfId="4995"/>
    <cellStyle name="常规 2 10 2 3 2 3 2" xfId="4996"/>
    <cellStyle name="常规 2 10 2 3 2 4" xfId="4997"/>
    <cellStyle name="常规 2 10 2 3 2 5" xfId="4998"/>
    <cellStyle name="常规 2 10 2 3 3" xfId="4999"/>
    <cellStyle name="常规 2 10 2 3 3 2" xfId="5000"/>
    <cellStyle name="常规 2 10 2 3 3 3" xfId="5001"/>
    <cellStyle name="常规 2 10 2 3 4" xfId="5002"/>
    <cellStyle name="常规 2 10 2 3 5" xfId="5003"/>
    <cellStyle name="常规 2 10 2 4" xfId="5004"/>
    <cellStyle name="常规 2 10 2 4 2" xfId="5005"/>
    <cellStyle name="常规 2 10 2 4 2 2" xfId="5006"/>
    <cellStyle name="常规 2 10 2 4 2 3" xfId="5007"/>
    <cellStyle name="常规 2 10 2 4 3" xfId="5008"/>
    <cellStyle name="常规 2 10 2 4 3 2" xfId="5009"/>
    <cellStyle name="常规 2 10 2 4 4" xfId="5010"/>
    <cellStyle name="常规 2 10 2 4 5" xfId="5011"/>
    <cellStyle name="常规 2 10 2 5" xfId="5012"/>
    <cellStyle name="常规 2 10 2 5 2" xfId="5013"/>
    <cellStyle name="常规 2 10 2 5 3" xfId="5014"/>
    <cellStyle name="常规 2 10 2 6" xfId="5015"/>
    <cellStyle name="常规 2 10 2 7" xfId="5016"/>
    <cellStyle name="常规 2 10 3" xfId="5017"/>
    <cellStyle name="常规 2 10 3 2" xfId="5018"/>
    <cellStyle name="常规 2 10 3 2 2" xfId="5019"/>
    <cellStyle name="常规 2 10 3 2 2 2" xfId="5020"/>
    <cellStyle name="常规 2 10 3 2 2 3" xfId="5021"/>
    <cellStyle name="常规 2 10 3 2 3" xfId="5022"/>
    <cellStyle name="常规 2 10 3 2 3 2" xfId="5023"/>
    <cellStyle name="常规 2 10 3 2 4" xfId="5024"/>
    <cellStyle name="常规 2 10 3 2 5" xfId="5025"/>
    <cellStyle name="常规 2 10 3 3" xfId="5026"/>
    <cellStyle name="常规 2 10 3 3 2" xfId="5027"/>
    <cellStyle name="常规 2 10 3 3 3" xfId="5028"/>
    <cellStyle name="常规 2 10 3 4" xfId="5029"/>
    <cellStyle name="常规 2 10 3 5" xfId="5030"/>
    <cellStyle name="常规 2 10 4" xfId="5031"/>
    <cellStyle name="常规 2 10 4 2" xfId="5032"/>
    <cellStyle name="常规 2 10 4 2 2" xfId="5033"/>
    <cellStyle name="常规 2 10 4 2 3" xfId="5034"/>
    <cellStyle name="常规 2 10 4 3" xfId="5035"/>
    <cellStyle name="常规 2 10 4 3 2" xfId="5036"/>
    <cellStyle name="常规 2 10 4 4" xfId="5037"/>
    <cellStyle name="常规 2 10 4 5" xfId="5038"/>
    <cellStyle name="常规 2 10 5" xfId="5039"/>
    <cellStyle name="常规 2 10 5 2" xfId="5040"/>
    <cellStyle name="常规 2 10 5 3" xfId="5041"/>
    <cellStyle name="常规 2 10 6" xfId="5042"/>
    <cellStyle name="常规 2 10 7" xfId="5043"/>
    <cellStyle name="常规 2 11" xfId="5044"/>
    <cellStyle name="常规 2 11 2" xfId="5045"/>
    <cellStyle name="常规 2 11 2 2" xfId="5046"/>
    <cellStyle name="常规 2 11 2 2 2" xfId="5047"/>
    <cellStyle name="常规 2 11 2 2 2 2" xfId="5048"/>
    <cellStyle name="常规 2 11 2 2 2 2 2" xfId="5049"/>
    <cellStyle name="常规 2 11 2 2 2 2 3" xfId="5050"/>
    <cellStyle name="常规 2 11 2 2 2 3" xfId="5051"/>
    <cellStyle name="常规 2 11 2 2 2 3 2" xfId="5052"/>
    <cellStyle name="常规 2 11 2 2 2 4" xfId="5053"/>
    <cellStyle name="常规 2 11 2 2 2 5" xfId="5054"/>
    <cellStyle name="常规 2 11 2 2 3" xfId="5055"/>
    <cellStyle name="常规 2 11 2 2 3 2" xfId="5056"/>
    <cellStyle name="常规 2 11 2 2 3 3" xfId="5057"/>
    <cellStyle name="常规 2 11 2 2 4" xfId="5058"/>
    <cellStyle name="常规 2 11 2 2 5" xfId="5059"/>
    <cellStyle name="常规 2 11 2 3" xfId="5060"/>
    <cellStyle name="常规 2 11 2 3 2" xfId="5061"/>
    <cellStyle name="常规 2 11 2 3 2 2" xfId="5062"/>
    <cellStyle name="常规 2 11 2 3 2 2 2" xfId="5063"/>
    <cellStyle name="常规 2 11 2 3 2 2 3" xfId="5064"/>
    <cellStyle name="常规 2 11 2 3 2 3" xfId="5065"/>
    <cellStyle name="常规 2 11 2 3 2 3 2" xfId="5066"/>
    <cellStyle name="常规 2 11 2 3 2 4" xfId="5067"/>
    <cellStyle name="常规 2 11 2 3 2 5" xfId="5068"/>
    <cellStyle name="常规 2 11 2 3 3" xfId="5069"/>
    <cellStyle name="常规 2 11 2 3 3 2" xfId="5070"/>
    <cellStyle name="常规 2 11 2 3 3 3" xfId="5071"/>
    <cellStyle name="常规 2 11 2 3 4" xfId="5072"/>
    <cellStyle name="常规 2 11 2 3 5" xfId="5073"/>
    <cellStyle name="常规 2 11 2 4" xfId="5074"/>
    <cellStyle name="常规 2 11 2 4 2" xfId="5075"/>
    <cellStyle name="常规 2 11 2 4 2 2" xfId="5076"/>
    <cellStyle name="常规 2 11 2 4 2 3" xfId="5077"/>
    <cellStyle name="常规 2 11 2 4 3" xfId="5078"/>
    <cellStyle name="常规 2 11 2 4 3 2" xfId="5079"/>
    <cellStyle name="常规 2 11 2 4 4" xfId="5080"/>
    <cellStyle name="常规 2 11 2 4 5" xfId="5081"/>
    <cellStyle name="常规 2 11 2 5" xfId="5082"/>
    <cellStyle name="常规 2 11 2 5 2" xfId="5083"/>
    <cellStyle name="常规 2 11 2 5 3" xfId="5084"/>
    <cellStyle name="常规 2 11 2 6" xfId="5085"/>
    <cellStyle name="常规 2 11 2 7" xfId="5086"/>
    <cellStyle name="常规 2 11 3" xfId="5087"/>
    <cellStyle name="常规 2 11 3 2" xfId="5088"/>
    <cellStyle name="常规 2 11 3 2 2" xfId="5089"/>
    <cellStyle name="常规 2 11 3 2 2 2" xfId="5090"/>
    <cellStyle name="常规 2 11 3 2 2 3" xfId="5091"/>
    <cellStyle name="常规 2 11 3 2 3" xfId="5092"/>
    <cellStyle name="常规 2 11 3 2 3 2" xfId="5093"/>
    <cellStyle name="常规 2 11 3 2 4" xfId="5094"/>
    <cellStyle name="常规 2 11 3 2 5" xfId="5095"/>
    <cellStyle name="常规 2 11 3 3" xfId="5096"/>
    <cellStyle name="常规 2 11 3 3 2" xfId="5097"/>
    <cellStyle name="常规 2 11 3 3 3" xfId="5098"/>
    <cellStyle name="常规 2 11 3 4" xfId="5099"/>
    <cellStyle name="常规 2 11 3 5" xfId="5100"/>
    <cellStyle name="常规 2 11 4" xfId="5101"/>
    <cellStyle name="常规 2 11 4 2" xfId="5102"/>
    <cellStyle name="常规 2 11 4 2 2" xfId="5103"/>
    <cellStyle name="常规 2 11 4 2 3" xfId="5104"/>
    <cellStyle name="常规 2 11 4 3" xfId="5105"/>
    <cellStyle name="常规 2 11 4 3 2" xfId="5106"/>
    <cellStyle name="常规 2 11 4 4" xfId="5107"/>
    <cellStyle name="常规 2 11 4 5" xfId="5108"/>
    <cellStyle name="常规 2 11 5" xfId="5109"/>
    <cellStyle name="常规 2 11 5 2" xfId="5110"/>
    <cellStyle name="常规 2 11 5 3" xfId="5111"/>
    <cellStyle name="常规 2 11 6" xfId="5112"/>
    <cellStyle name="常规 2 11 7" xfId="5113"/>
    <cellStyle name="常规 2 12" xfId="5114"/>
    <cellStyle name="常规 2 12 2" xfId="5115"/>
    <cellStyle name="常规 2 12 2 2" xfId="5116"/>
    <cellStyle name="常规 2 12 2 2 2" xfId="5117"/>
    <cellStyle name="常规 2 12 2 2 2 2" xfId="5118"/>
    <cellStyle name="常规 2 12 2 2 2 2 2" xfId="5119"/>
    <cellStyle name="常规 2 12 2 2 2 2 3" xfId="5120"/>
    <cellStyle name="常规 2 12 2 2 2 3" xfId="5121"/>
    <cellStyle name="常规 2 12 2 2 2 3 2" xfId="5122"/>
    <cellStyle name="常规 2 12 2 2 2 4" xfId="5123"/>
    <cellStyle name="常规 2 12 2 2 2 5" xfId="5124"/>
    <cellStyle name="常规 2 12 2 2 3" xfId="5125"/>
    <cellStyle name="常规 2 12 2 2 3 2" xfId="5126"/>
    <cellStyle name="常规 2 12 2 2 3 3" xfId="5127"/>
    <cellStyle name="常规 2 12 2 2 4" xfId="5128"/>
    <cellStyle name="常规 2 12 2 2 5" xfId="5129"/>
    <cellStyle name="常规 2 12 2 3" xfId="5130"/>
    <cellStyle name="常规 2 12 2 3 2" xfId="5131"/>
    <cellStyle name="常规 2 12 2 3 2 2" xfId="5132"/>
    <cellStyle name="常规 2 12 2 3 2 2 2" xfId="5133"/>
    <cellStyle name="常规 2 12 2 3 2 2 3" xfId="5134"/>
    <cellStyle name="常规 2 12 2 3 2 3" xfId="5135"/>
    <cellStyle name="常规 2 12 2 3 2 3 2" xfId="5136"/>
    <cellStyle name="常规 2 12 2 3 2 4" xfId="5137"/>
    <cellStyle name="常规 2 12 2 3 2 5" xfId="5138"/>
    <cellStyle name="常规 2 12 2 3 3" xfId="5139"/>
    <cellStyle name="常规 2 12 2 3 3 2" xfId="5140"/>
    <cellStyle name="常规 2 12 2 3 3 3" xfId="5141"/>
    <cellStyle name="常规 2 12 2 3 4" xfId="5142"/>
    <cellStyle name="常规 2 12 2 3 5" xfId="5143"/>
    <cellStyle name="常规 2 12 2 4" xfId="5144"/>
    <cellStyle name="常规 2 12 2 4 2" xfId="5145"/>
    <cellStyle name="常规 2 12 2 4 2 2" xfId="5146"/>
    <cellStyle name="常规 2 12 2 4 2 3" xfId="5147"/>
    <cellStyle name="常规 2 12 2 4 3" xfId="5148"/>
    <cellStyle name="常规 2 12 2 4 3 2" xfId="5149"/>
    <cellStyle name="常规 2 12 2 4 4" xfId="5150"/>
    <cellStyle name="常规 2 12 2 4 5" xfId="5151"/>
    <cellStyle name="常规 2 12 2 5" xfId="5152"/>
    <cellStyle name="常规 2 12 2 5 2" xfId="5153"/>
    <cellStyle name="常规 2 12 2 5 3" xfId="5154"/>
    <cellStyle name="常规 2 12 2 6" xfId="5155"/>
    <cellStyle name="常规 2 12 2 7" xfId="5156"/>
    <cellStyle name="常规 2 12 3" xfId="5157"/>
    <cellStyle name="常规 2 12 3 2" xfId="5158"/>
    <cellStyle name="常规 2 12 3 2 2" xfId="5159"/>
    <cellStyle name="常规 2 12 3 2 2 2" xfId="5160"/>
    <cellStyle name="常规 2 12 3 2 2 3" xfId="5161"/>
    <cellStyle name="常规 2 12 3 2 3" xfId="5162"/>
    <cellStyle name="常规 2 12 3 2 3 2" xfId="5163"/>
    <cellStyle name="常规 2 12 3 2 4" xfId="5164"/>
    <cellStyle name="常规 2 12 3 2 5" xfId="5165"/>
    <cellStyle name="常规 2 12 3 3" xfId="5166"/>
    <cellStyle name="常规 2 12 3 3 2" xfId="5167"/>
    <cellStyle name="常规 2 12 3 3 3" xfId="5168"/>
    <cellStyle name="常规 2 12 3 4" xfId="5169"/>
    <cellStyle name="常规 2 12 3 5" xfId="5170"/>
    <cellStyle name="常规 2 12 4" xfId="5171"/>
    <cellStyle name="常规 2 12 4 2" xfId="5172"/>
    <cellStyle name="常规 2 12 4 2 2" xfId="5173"/>
    <cellStyle name="常规 2 12 4 2 3" xfId="5174"/>
    <cellStyle name="常规 2 12 4 3" xfId="5175"/>
    <cellStyle name="常规 2 12 4 3 2" xfId="5176"/>
    <cellStyle name="常规 2 12 4 4" xfId="5177"/>
    <cellStyle name="常规 2 12 4 5" xfId="5178"/>
    <cellStyle name="常规 2 12 5" xfId="5179"/>
    <cellStyle name="常规 2 12 5 2" xfId="5180"/>
    <cellStyle name="常规 2 12 5 3" xfId="5181"/>
    <cellStyle name="常规 2 12 6" xfId="5182"/>
    <cellStyle name="常规 2 12 7" xfId="5183"/>
    <cellStyle name="常规 2 13" xfId="5184"/>
    <cellStyle name="常规 2 13 2" xfId="5185"/>
    <cellStyle name="常规 2 13 2 2" xfId="5186"/>
    <cellStyle name="常规 2 13 2 2 2" xfId="5187"/>
    <cellStyle name="常规 2 13 2 2 2 2" xfId="5188"/>
    <cellStyle name="常规 2 13 2 2 2 2 2" xfId="5189"/>
    <cellStyle name="常规 2 13 2 2 2 2 3" xfId="5190"/>
    <cellStyle name="常规 2 13 2 2 2 3" xfId="5191"/>
    <cellStyle name="常规 2 13 2 2 2 3 2" xfId="5192"/>
    <cellStyle name="常规 2 13 2 2 2 4" xfId="5193"/>
    <cellStyle name="常规 2 13 2 2 2 5" xfId="5194"/>
    <cellStyle name="常规 2 13 2 2 3" xfId="5195"/>
    <cellStyle name="常规 2 13 2 2 3 2" xfId="5196"/>
    <cellStyle name="常规 2 13 2 2 3 3" xfId="5197"/>
    <cellStyle name="常规 2 13 2 2 4" xfId="5198"/>
    <cellStyle name="常规 2 13 2 2 5" xfId="5199"/>
    <cellStyle name="常规 2 13 2 3" xfId="5200"/>
    <cellStyle name="常规 2 13 2 3 2" xfId="5201"/>
    <cellStyle name="常规 2 13 2 3 2 2" xfId="5202"/>
    <cellStyle name="常规 2 13 2 3 2 2 2" xfId="5203"/>
    <cellStyle name="常规 2 13 2 3 2 2 3" xfId="5204"/>
    <cellStyle name="常规 2 13 2 3 2 3" xfId="5205"/>
    <cellStyle name="常规 2 13 2 3 2 3 2" xfId="5206"/>
    <cellStyle name="常规 2 13 2 3 2 4" xfId="5207"/>
    <cellStyle name="常规 2 13 2 3 2 5" xfId="5208"/>
    <cellStyle name="常规 2 13 2 3 3" xfId="5209"/>
    <cellStyle name="常规 2 13 2 3 3 2" xfId="5210"/>
    <cellStyle name="常规 2 13 2 3 3 3" xfId="5211"/>
    <cellStyle name="常规 2 13 2 3 4" xfId="5212"/>
    <cellStyle name="常规 2 13 2 3 5" xfId="5213"/>
    <cellStyle name="常规 2 13 2 4" xfId="5214"/>
    <cellStyle name="常规 2 13 2 4 2" xfId="5215"/>
    <cellStyle name="常规 2 13 2 4 2 2" xfId="5216"/>
    <cellStyle name="常规 2 13 2 4 2 3" xfId="5217"/>
    <cellStyle name="常规 2 13 2 4 3" xfId="5218"/>
    <cellStyle name="常规 2 13 2 4 3 2" xfId="5219"/>
    <cellStyle name="常规 2 13 2 4 4" xfId="5220"/>
    <cellStyle name="常规 2 13 2 4 5" xfId="5221"/>
    <cellStyle name="常规 2 13 2 5" xfId="5222"/>
    <cellStyle name="常规 2 13 2 5 2" xfId="5223"/>
    <cellStyle name="常规 2 13 2 5 3" xfId="5224"/>
    <cellStyle name="常规 2 13 2 6" xfId="5225"/>
    <cellStyle name="常规 2 13 2 7" xfId="5226"/>
    <cellStyle name="常规 2 13 3" xfId="5227"/>
    <cellStyle name="常规 2 13 3 2" xfId="5228"/>
    <cellStyle name="常规 2 13 3 2 2" xfId="5229"/>
    <cellStyle name="常规 2 13 3 2 2 2" xfId="5230"/>
    <cellStyle name="常规 2 13 3 2 2 3" xfId="5231"/>
    <cellStyle name="常规 2 13 3 2 3" xfId="5232"/>
    <cellStyle name="常规 2 13 3 2 3 2" xfId="5233"/>
    <cellStyle name="常规 2 13 3 2 4" xfId="5234"/>
    <cellStyle name="常规 2 13 3 2 5" xfId="5235"/>
    <cellStyle name="常规 2 13 3 3" xfId="5236"/>
    <cellStyle name="常规 2 13 3 3 2" xfId="5237"/>
    <cellStyle name="常规 2 13 3 3 3" xfId="5238"/>
    <cellStyle name="常规 2 13 3 4" xfId="5239"/>
    <cellStyle name="常规 2 13 3 5" xfId="5240"/>
    <cellStyle name="常规 2 13 4" xfId="5241"/>
    <cellStyle name="常规 2 13 4 2" xfId="5242"/>
    <cellStyle name="常规 2 13 4 2 2" xfId="5243"/>
    <cellStyle name="常规 2 13 4 2 3" xfId="5244"/>
    <cellStyle name="常规 2 13 4 3" xfId="5245"/>
    <cellStyle name="常规 2 13 4 3 2" xfId="5246"/>
    <cellStyle name="常规 2 13 4 4" xfId="5247"/>
    <cellStyle name="常规 2 13 4 5" xfId="5248"/>
    <cellStyle name="常规 2 13 5" xfId="5249"/>
    <cellStyle name="常规 2 13 5 2" xfId="5250"/>
    <cellStyle name="常规 2 13 5 3" xfId="5251"/>
    <cellStyle name="常规 2 13 6" xfId="5252"/>
    <cellStyle name="常规 2 13 7" xfId="5253"/>
    <cellStyle name="常规 2 14" xfId="5254"/>
    <cellStyle name="常规 2 14 2" xfId="5255"/>
    <cellStyle name="常规 2 14 2 2" xfId="5256"/>
    <cellStyle name="常规 2 14 2 2 2" xfId="5257"/>
    <cellStyle name="常规 2 14 2 2 2 2" xfId="5258"/>
    <cellStyle name="常规 2 14 2 2 2 2 2" xfId="5259"/>
    <cellStyle name="常规 2 14 2 2 2 2 2 2" xfId="5260"/>
    <cellStyle name="常规 2 14 2 2 2 2 2 3" xfId="5261"/>
    <cellStyle name="常规 2 14 2 2 2 2 3" xfId="5262"/>
    <cellStyle name="常规 2 14 2 2 2 2 3 2" xfId="5263"/>
    <cellStyle name="常规 2 14 2 2 2 2 4" xfId="5264"/>
    <cellStyle name="常规 2 14 2 2 2 2 5" xfId="5265"/>
    <cellStyle name="常规 2 14 2 2 2 3" xfId="5266"/>
    <cellStyle name="常规 2 14 2 2 2 3 2" xfId="5267"/>
    <cellStyle name="常规 2 14 2 2 2 3 3" xfId="5268"/>
    <cellStyle name="常规 2 14 2 2 2 4" xfId="5269"/>
    <cellStyle name="常规 2 14 2 2 2 5" xfId="5270"/>
    <cellStyle name="常规 2 14 2 2 3" xfId="5271"/>
    <cellStyle name="常规 2 14 2 2 3 2" xfId="5272"/>
    <cellStyle name="常规 2 14 2 2 3 2 2" xfId="5273"/>
    <cellStyle name="常规 2 14 2 2 3 2 2 2" xfId="5274"/>
    <cellStyle name="常规 2 14 2 2 3 2 2 3" xfId="5275"/>
    <cellStyle name="常规 2 14 2 2 3 2 3" xfId="5276"/>
    <cellStyle name="常规 2 14 2 2 3 2 3 2" xfId="5277"/>
    <cellStyle name="常规 2 14 2 2 3 2 4" xfId="5278"/>
    <cellStyle name="常规 2 14 2 2 3 2 5" xfId="5279"/>
    <cellStyle name="常规 2 14 2 2 3 3" xfId="5280"/>
    <cellStyle name="常规 2 14 2 2 3 3 2" xfId="5281"/>
    <cellStyle name="常规 2 14 2 2 3 3 3" xfId="5282"/>
    <cellStyle name="常规 2 14 2 2 3 4" xfId="5283"/>
    <cellStyle name="常规 2 14 2 2 3 5" xfId="5284"/>
    <cellStyle name="常规 2 14 2 2 4" xfId="5285"/>
    <cellStyle name="常规 2 14 2 2 4 2" xfId="5286"/>
    <cellStyle name="常规 2 14 2 2 4 2 2" xfId="5287"/>
    <cellStyle name="常规 2 14 2 2 4 2 3" xfId="5288"/>
    <cellStyle name="常规 2 14 2 2 4 3" xfId="5289"/>
    <cellStyle name="常规 2 14 2 2 4 3 2" xfId="5290"/>
    <cellStyle name="常规 2 14 2 2 4 4" xfId="5291"/>
    <cellStyle name="常规 2 14 2 2 4 5" xfId="5292"/>
    <cellStyle name="常规 2 14 2 2 5" xfId="5293"/>
    <cellStyle name="常规 2 14 2 2 5 2" xfId="5294"/>
    <cellStyle name="常规 2 14 2 2 5 3" xfId="5295"/>
    <cellStyle name="常规 2 14 2 2 6" xfId="5296"/>
    <cellStyle name="常规 2 14 2 2 7" xfId="5297"/>
    <cellStyle name="常规 2 14 2 3" xfId="5298"/>
    <cellStyle name="常规 2 14 2 3 2" xfId="5299"/>
    <cellStyle name="常规 2 14 2 3 2 2" xfId="5300"/>
    <cellStyle name="常规 2 14 2 3 2 2 2" xfId="5301"/>
    <cellStyle name="常规 2 14 2 3 2 2 3" xfId="5302"/>
    <cellStyle name="常规 2 14 2 3 2 3" xfId="5303"/>
    <cellStyle name="常规 2 14 2 3 2 3 2" xfId="5304"/>
    <cellStyle name="常规 2 14 2 3 2 4" xfId="5305"/>
    <cellStyle name="常规 2 14 2 3 2 5" xfId="5306"/>
    <cellStyle name="常规 2 14 2 3 3" xfId="5307"/>
    <cellStyle name="常规 2 14 2 3 3 2" xfId="5308"/>
    <cellStyle name="常规 2 14 2 3 3 3" xfId="5309"/>
    <cellStyle name="常规 2 14 2 3 4" xfId="5310"/>
    <cellStyle name="常规 2 14 2 3 5" xfId="5311"/>
    <cellStyle name="常规 2 14 2 4" xfId="5312"/>
    <cellStyle name="常规 2 14 2 4 2" xfId="5313"/>
    <cellStyle name="常规 2 14 2 4 2 2" xfId="5314"/>
    <cellStyle name="常规 2 14 2 4 2 3" xfId="5315"/>
    <cellStyle name="常规 2 14 2 4 3" xfId="5316"/>
    <cellStyle name="常规 2 14 2 4 3 2" xfId="5317"/>
    <cellStyle name="常规 2 14 2 4 4" xfId="5318"/>
    <cellStyle name="常规 2 14 2 4 5" xfId="5319"/>
    <cellStyle name="常规 2 14 2 5" xfId="5320"/>
    <cellStyle name="常规 2 14 2 5 2" xfId="5321"/>
    <cellStyle name="常规 2 14 2 5 3" xfId="5322"/>
    <cellStyle name="常规 2 14 2 6" xfId="5323"/>
    <cellStyle name="常规 2 14 2 7" xfId="5324"/>
    <cellStyle name="常规 2 14 3" xfId="5325"/>
    <cellStyle name="常规 2 14 3 2" xfId="5326"/>
    <cellStyle name="常规 2 14 3 2 2" xfId="5327"/>
    <cellStyle name="常规 2 14 3 2 2 2" xfId="5328"/>
    <cellStyle name="常规 2 14 3 2 2 2 2" xfId="5329"/>
    <cellStyle name="常规 2 14 3 2 2 2 3" xfId="5330"/>
    <cellStyle name="常规 2 14 3 2 2 3" xfId="5331"/>
    <cellStyle name="常规 2 14 3 2 2 3 2" xfId="5332"/>
    <cellStyle name="常规 2 14 3 2 2 4" xfId="5333"/>
    <cellStyle name="常规 2 14 3 2 2 5" xfId="5334"/>
    <cellStyle name="常规 2 14 3 2 3" xfId="5335"/>
    <cellStyle name="常规 2 14 3 2 3 2" xfId="5336"/>
    <cellStyle name="常规 2 14 3 2 3 3" xfId="5337"/>
    <cellStyle name="常规 2 14 3 2 4" xfId="5338"/>
    <cellStyle name="常规 2 14 3 2 5" xfId="5339"/>
    <cellStyle name="常规 2 14 3 3" xfId="5340"/>
    <cellStyle name="常规 2 14 3 3 2" xfId="5341"/>
    <cellStyle name="常规 2 14 3 3 2 2" xfId="5342"/>
    <cellStyle name="常规 2 14 3 3 2 2 2" xfId="5343"/>
    <cellStyle name="常规 2 14 3 3 2 2 3" xfId="5344"/>
    <cellStyle name="常规 2 14 3 3 2 3" xfId="5345"/>
    <cellStyle name="常规 2 14 3 3 2 3 2" xfId="5346"/>
    <cellStyle name="常规 2 14 3 3 2 4" xfId="5347"/>
    <cellStyle name="常规 2 14 3 3 2 5" xfId="5348"/>
    <cellStyle name="常规 2 14 3 3 3" xfId="5349"/>
    <cellStyle name="常规 2 14 3 3 3 2" xfId="5350"/>
    <cellStyle name="常规 2 14 3 3 3 3" xfId="5351"/>
    <cellStyle name="常规 2 14 3 3 4" xfId="5352"/>
    <cellStyle name="常规 2 14 3 3 5" xfId="5353"/>
    <cellStyle name="常规 2 14 3 4" xfId="5354"/>
    <cellStyle name="常规 2 14 3 4 2" xfId="5355"/>
    <cellStyle name="常规 2 14 3 4 2 2" xfId="5356"/>
    <cellStyle name="常规 2 14 3 4 2 3" xfId="5357"/>
    <cellStyle name="常规 2 14 3 4 3" xfId="5358"/>
    <cellStyle name="常规 2 14 3 4 3 2" xfId="5359"/>
    <cellStyle name="常规 2 14 3 4 4" xfId="5360"/>
    <cellStyle name="常规 2 14 3 4 5" xfId="5361"/>
    <cellStyle name="常规 2 14 3 5" xfId="5362"/>
    <cellStyle name="常规 2 14 3 5 2" xfId="5363"/>
    <cellStyle name="常规 2 14 3 5 3" xfId="5364"/>
    <cellStyle name="常规 2 14 3 6" xfId="5365"/>
    <cellStyle name="常规 2 14 3 7" xfId="5366"/>
    <cellStyle name="常规 2 14 4" xfId="5367"/>
    <cellStyle name="常规 2 14 4 2" xfId="5368"/>
    <cellStyle name="常规 2 14 4 2 2" xfId="5369"/>
    <cellStyle name="常规 2 14 4 2 3" xfId="5370"/>
    <cellStyle name="常规 2 14 4 3" xfId="5371"/>
    <cellStyle name="常规 2 14 4 3 2" xfId="5372"/>
    <cellStyle name="常规 2 14 4 4" xfId="5373"/>
    <cellStyle name="常规 2 14 4 5" xfId="5374"/>
    <cellStyle name="常规 2 14 5" xfId="5375"/>
    <cellStyle name="常规 2 14 5 2" xfId="5376"/>
    <cellStyle name="常规 2 14 5 3" xfId="5377"/>
    <cellStyle name="常规 2 14 6" xfId="5378"/>
    <cellStyle name="常规 2 14 7" xfId="5379"/>
    <cellStyle name="常规 2 15" xfId="5380"/>
    <cellStyle name="常规 2 15 2" xfId="5381"/>
    <cellStyle name="常规 2 15 2 2" xfId="5382"/>
    <cellStyle name="常规 2 15 2 2 2" xfId="5383"/>
    <cellStyle name="常规 2 15 2 2 2 2" xfId="5384"/>
    <cellStyle name="常规 2 15 2 2 2 2 2" xfId="5385"/>
    <cellStyle name="常规 2 15 2 2 2 2 2 2" xfId="5386"/>
    <cellStyle name="常规 2 15 2 2 2 2 2 3" xfId="5387"/>
    <cellStyle name="常规 2 15 2 2 2 2 3" xfId="5388"/>
    <cellStyle name="常规 2 15 2 2 2 2 3 2" xfId="5389"/>
    <cellStyle name="常规 2 15 2 2 2 2 4" xfId="5390"/>
    <cellStyle name="常规 2 15 2 2 2 2 5" xfId="5391"/>
    <cellStyle name="常规 2 15 2 2 2 3" xfId="5392"/>
    <cellStyle name="常规 2 15 2 2 2 3 2" xfId="5393"/>
    <cellStyle name="常规 2 15 2 2 2 3 3" xfId="5394"/>
    <cellStyle name="常规 2 15 2 2 2 4" xfId="5395"/>
    <cellStyle name="常规 2 15 2 2 2 5" xfId="5396"/>
    <cellStyle name="常规 2 15 2 2 3" xfId="5397"/>
    <cellStyle name="常规 2 15 2 2 3 2" xfId="5398"/>
    <cellStyle name="常规 2 15 2 2 3 2 2" xfId="5399"/>
    <cellStyle name="常规 2 15 2 2 3 2 2 2" xfId="5400"/>
    <cellStyle name="常规 2 15 2 2 3 2 2 3" xfId="5401"/>
    <cellStyle name="常规 2 15 2 2 3 2 3" xfId="5402"/>
    <cellStyle name="常规 2 15 2 2 3 2 3 2" xfId="5403"/>
    <cellStyle name="常规 2 15 2 2 3 2 4" xfId="5404"/>
    <cellStyle name="常规 2 15 2 2 3 2 5" xfId="5405"/>
    <cellStyle name="常规 2 15 2 2 3 3" xfId="5406"/>
    <cellStyle name="常规 2 15 2 2 3 3 2" xfId="5407"/>
    <cellStyle name="常规 2 15 2 2 3 3 3" xfId="5408"/>
    <cellStyle name="常规 2 15 2 2 3 4" xfId="5409"/>
    <cellStyle name="常规 2 15 2 2 3 5" xfId="5410"/>
    <cellStyle name="常规 2 15 2 2 4" xfId="5411"/>
    <cellStyle name="常规 2 15 2 2 4 2" xfId="5412"/>
    <cellStyle name="常规 2 15 2 2 4 2 2" xfId="5413"/>
    <cellStyle name="常规 2 15 2 2 4 2 3" xfId="5414"/>
    <cellStyle name="常规 2 15 2 2 4 3" xfId="5415"/>
    <cellStyle name="常规 2 15 2 2 4 3 2" xfId="5416"/>
    <cellStyle name="常规 2 15 2 2 4 4" xfId="5417"/>
    <cellStyle name="常规 2 15 2 2 4 5" xfId="5418"/>
    <cellStyle name="常规 2 15 2 2 5" xfId="5419"/>
    <cellStyle name="常规 2 15 2 2 5 2" xfId="5420"/>
    <cellStyle name="常规 2 15 2 2 5 3" xfId="5421"/>
    <cellStyle name="常规 2 15 2 2 6" xfId="5422"/>
    <cellStyle name="常规 2 15 2 2 7" xfId="5423"/>
    <cellStyle name="常规 2 15 2 3" xfId="5424"/>
    <cellStyle name="常规 2 15 2 3 2" xfId="5425"/>
    <cellStyle name="常规 2 15 2 3 2 2" xfId="5426"/>
    <cellStyle name="常规 2 15 2 3 2 2 2" xfId="5427"/>
    <cellStyle name="常规 2 15 2 3 2 2 3" xfId="5428"/>
    <cellStyle name="常规 2 15 2 3 2 3" xfId="5429"/>
    <cellStyle name="常规 2 15 2 3 2 3 2" xfId="5430"/>
    <cellStyle name="常规 2 15 2 3 2 4" xfId="5431"/>
    <cellStyle name="常规 2 15 2 3 2 5" xfId="5432"/>
    <cellStyle name="常规 2 15 2 3 3" xfId="5433"/>
    <cellStyle name="常规 2 15 2 3 3 2" xfId="5434"/>
    <cellStyle name="常规 2 15 2 3 3 3" xfId="5435"/>
    <cellStyle name="常规 2 15 2 3 4" xfId="5436"/>
    <cellStyle name="常规 2 15 2 3 5" xfId="5437"/>
    <cellStyle name="常规 2 15 2 4" xfId="5438"/>
    <cellStyle name="常规 2 15 2 4 2" xfId="5439"/>
    <cellStyle name="常规 2 15 2 4 2 2" xfId="5440"/>
    <cellStyle name="常规 2 15 2 4 2 3" xfId="5441"/>
    <cellStyle name="常规 2 15 2 4 3" xfId="5442"/>
    <cellStyle name="常规 2 15 2 4 3 2" xfId="5443"/>
    <cellStyle name="常规 2 15 2 4 4" xfId="5444"/>
    <cellStyle name="常规 2 15 2 4 5" xfId="5445"/>
    <cellStyle name="常规 2 15 2 5" xfId="5446"/>
    <cellStyle name="常规 2 15 2 5 2" xfId="5447"/>
    <cellStyle name="常规 2 15 2 5 3" xfId="5448"/>
    <cellStyle name="常规 2 15 2 6" xfId="5449"/>
    <cellStyle name="常规 2 15 2 7" xfId="5450"/>
    <cellStyle name="常规 2 15 3" xfId="5451"/>
    <cellStyle name="常规 2 15 3 2" xfId="5452"/>
    <cellStyle name="常规 2 15 3 2 2" xfId="5453"/>
    <cellStyle name="常规 2 15 3 2 2 2" xfId="5454"/>
    <cellStyle name="常规 2 15 3 2 2 2 2" xfId="5455"/>
    <cellStyle name="常规 2 15 3 2 2 2 3" xfId="5456"/>
    <cellStyle name="常规 2 15 3 2 2 3" xfId="5457"/>
    <cellStyle name="常规 2 15 3 2 2 3 2" xfId="5458"/>
    <cellStyle name="常规 2 15 3 2 2 4" xfId="5459"/>
    <cellStyle name="常规 2 15 3 2 2 5" xfId="5460"/>
    <cellStyle name="常规 2 15 3 2 3" xfId="5461"/>
    <cellStyle name="常规 2 15 3 2 3 2" xfId="5462"/>
    <cellStyle name="常规 2 15 3 2 3 3" xfId="5463"/>
    <cellStyle name="常规 2 15 3 2 4" xfId="5464"/>
    <cellStyle name="常规 2 15 3 2 5" xfId="5465"/>
    <cellStyle name="常规 2 15 3 3" xfId="5466"/>
    <cellStyle name="常规 2 15 3 3 2" xfId="5467"/>
    <cellStyle name="常规 2 15 3 3 2 2" xfId="5468"/>
    <cellStyle name="常规 2 15 3 3 2 2 2" xfId="5469"/>
    <cellStyle name="常规 2 15 3 3 2 2 3" xfId="5470"/>
    <cellStyle name="常规 2 15 3 3 2 3" xfId="5471"/>
    <cellStyle name="常规 2 15 3 3 2 3 2" xfId="5472"/>
    <cellStyle name="常规 2 15 3 3 2 4" xfId="5473"/>
    <cellStyle name="常规 2 15 3 3 2 5" xfId="5474"/>
    <cellStyle name="常规 2 15 3 3 3" xfId="5475"/>
    <cellStyle name="常规 2 15 3 3 3 2" xfId="5476"/>
    <cellStyle name="常规 2 15 3 3 3 3" xfId="5477"/>
    <cellStyle name="常规 2 15 3 3 4" xfId="5478"/>
    <cellStyle name="常规 2 15 3 3 5" xfId="5479"/>
    <cellStyle name="常规 2 15 3 4" xfId="5480"/>
    <cellStyle name="常规 2 15 3 4 2" xfId="5481"/>
    <cellStyle name="常规 2 15 3 4 2 2" xfId="5482"/>
    <cellStyle name="常规 2 15 3 4 2 3" xfId="5483"/>
    <cellStyle name="常规 2 15 3 4 3" xfId="5484"/>
    <cellStyle name="常规 2 15 3 4 3 2" xfId="5485"/>
    <cellStyle name="常规 2 15 3 4 4" xfId="5486"/>
    <cellStyle name="常规 2 15 3 4 5" xfId="5487"/>
    <cellStyle name="常规 2 15 3 5" xfId="5488"/>
    <cellStyle name="常规 2 15 3 5 2" xfId="5489"/>
    <cellStyle name="常规 2 15 3 5 3" xfId="5490"/>
    <cellStyle name="常规 2 15 3 6" xfId="5491"/>
    <cellStyle name="常规 2 15 3 7" xfId="5492"/>
    <cellStyle name="常规 2 15 4" xfId="5493"/>
    <cellStyle name="常规 2 15 4 2" xfId="5494"/>
    <cellStyle name="常规 2 15 4 2 2" xfId="5495"/>
    <cellStyle name="常规 2 15 4 2 3" xfId="5496"/>
    <cellStyle name="常规 2 15 4 3" xfId="5497"/>
    <cellStyle name="常规 2 15 4 3 2" xfId="5498"/>
    <cellStyle name="常规 2 15 4 4" xfId="5499"/>
    <cellStyle name="常规 2 15 4 5" xfId="5500"/>
    <cellStyle name="常规 2 15 5" xfId="5501"/>
    <cellStyle name="常规 2 15 5 2" xfId="5502"/>
    <cellStyle name="常规 2 15 5 3" xfId="5503"/>
    <cellStyle name="常规 2 15 6" xfId="5504"/>
    <cellStyle name="常规 2 15 7" xfId="5505"/>
    <cellStyle name="常规 2 16" xfId="5506"/>
    <cellStyle name="常规 2 16 2" xfId="5507"/>
    <cellStyle name="常规 2 16 2 2" xfId="5508"/>
    <cellStyle name="常规 2 16 2 2 2" xfId="5509"/>
    <cellStyle name="常规 2 16 2 2 2 2" xfId="5510"/>
    <cellStyle name="常规 2 16 2 2 2 2 2" xfId="5511"/>
    <cellStyle name="常规 2 16 2 2 2 2 3" xfId="5512"/>
    <cellStyle name="常规 2 16 2 2 2 3" xfId="5513"/>
    <cellStyle name="常规 2 16 2 2 2 3 2" xfId="5514"/>
    <cellStyle name="常规 2 16 2 2 2 4" xfId="5515"/>
    <cellStyle name="常规 2 16 2 2 2 5" xfId="5516"/>
    <cellStyle name="常规 2 16 2 2 3" xfId="5517"/>
    <cellStyle name="常规 2 16 2 2 3 2" xfId="5518"/>
    <cellStyle name="常规 2 16 2 2 3 3" xfId="5519"/>
    <cellStyle name="常规 2 16 2 2 4" xfId="5520"/>
    <cellStyle name="常规 2 16 2 2 5" xfId="5521"/>
    <cellStyle name="常规 2 16 2 3" xfId="5522"/>
    <cellStyle name="常规 2 16 2 3 2" xfId="5523"/>
    <cellStyle name="常规 2 16 2 3 2 2" xfId="5524"/>
    <cellStyle name="常规 2 16 2 3 2 2 2" xfId="5525"/>
    <cellStyle name="常规 2 16 2 3 2 2 3" xfId="5526"/>
    <cellStyle name="常规 2 16 2 3 2 3" xfId="5527"/>
    <cellStyle name="常规 2 16 2 3 2 3 2" xfId="5528"/>
    <cellStyle name="常规 2 16 2 3 2 4" xfId="5529"/>
    <cellStyle name="常规 2 16 2 3 2 5" xfId="5530"/>
    <cellStyle name="常规 2 16 2 3 3" xfId="5531"/>
    <cellStyle name="常规 2 16 2 3 3 2" xfId="5532"/>
    <cellStyle name="常规 2 16 2 3 3 3" xfId="5533"/>
    <cellStyle name="常规 2 16 2 3 4" xfId="5534"/>
    <cellStyle name="常规 2 16 2 3 5" xfId="5535"/>
    <cellStyle name="常规 2 16 2 4" xfId="5536"/>
    <cellStyle name="常规 2 16 2 4 2" xfId="5537"/>
    <cellStyle name="常规 2 16 2 4 2 2" xfId="5538"/>
    <cellStyle name="常规 2 16 2 4 2 3" xfId="5539"/>
    <cellStyle name="常规 2 16 2 4 3" xfId="5540"/>
    <cellStyle name="常规 2 16 2 4 3 2" xfId="5541"/>
    <cellStyle name="常规 2 16 2 4 4" xfId="5542"/>
    <cellStyle name="常规 2 16 2 4 5" xfId="5543"/>
    <cellStyle name="常规 2 16 2 5" xfId="5544"/>
    <cellStyle name="常规 2 16 2 5 2" xfId="5545"/>
    <cellStyle name="常规 2 16 2 5 3" xfId="5546"/>
    <cellStyle name="常规 2 16 2 6" xfId="5547"/>
    <cellStyle name="常规 2 16 2 7" xfId="5548"/>
    <cellStyle name="常规 2 16 3" xfId="5549"/>
    <cellStyle name="常规 2 16 3 2" xfId="5550"/>
    <cellStyle name="常规 2 16 3 2 2" xfId="5551"/>
    <cellStyle name="常规 2 16 3 2 2 2" xfId="5552"/>
    <cellStyle name="常规 2 16 3 2 2 3" xfId="5553"/>
    <cellStyle name="常规 2 16 3 2 3" xfId="5554"/>
    <cellStyle name="常规 2 16 3 2 3 2" xfId="5555"/>
    <cellStyle name="常规 2 16 3 2 4" xfId="5556"/>
    <cellStyle name="常规 2 16 3 2 5" xfId="5557"/>
    <cellStyle name="常规 2 16 3 3" xfId="5558"/>
    <cellStyle name="常规 2 16 3 3 2" xfId="5559"/>
    <cellStyle name="常规 2 16 3 3 3" xfId="5560"/>
    <cellStyle name="常规 2 16 3 4" xfId="5561"/>
    <cellStyle name="常规 2 16 3 5" xfId="5562"/>
    <cellStyle name="常规 2 16 4" xfId="5563"/>
    <cellStyle name="常规 2 16 4 2" xfId="5564"/>
    <cellStyle name="常规 2 16 4 2 2" xfId="5565"/>
    <cellStyle name="常规 2 16 4 2 3" xfId="5566"/>
    <cellStyle name="常规 2 16 4 3" xfId="5567"/>
    <cellStyle name="常规 2 16 4 3 2" xfId="5568"/>
    <cellStyle name="常规 2 16 4 4" xfId="5569"/>
    <cellStyle name="常规 2 16 4 5" xfId="5570"/>
    <cellStyle name="常规 2 16 5" xfId="5571"/>
    <cellStyle name="常规 2 16 5 2" xfId="5572"/>
    <cellStyle name="常规 2 16 5 3" xfId="5573"/>
    <cellStyle name="常规 2 16 6" xfId="5574"/>
    <cellStyle name="常规 2 16 7" xfId="5575"/>
    <cellStyle name="常规 2 17" xfId="5576"/>
    <cellStyle name="常规 2 17 2" xfId="5577"/>
    <cellStyle name="常规 2 17 2 2" xfId="5578"/>
    <cellStyle name="常规 2 17 2 3" xfId="5579"/>
    <cellStyle name="常规 2 17 3" xfId="5580"/>
    <cellStyle name="常规 2 17 3 2" xfId="5581"/>
    <cellStyle name="常规 2 17 4" xfId="5582"/>
    <cellStyle name="常规 2 17 5" xfId="5583"/>
    <cellStyle name="常规 2 18" xfId="5584"/>
    <cellStyle name="常规 2 18 2" xfId="5585"/>
    <cellStyle name="常规 2 18 3" xfId="5586"/>
    <cellStyle name="常规 2 19" xfId="5587"/>
    <cellStyle name="常规 2 2" xfId="5588"/>
    <cellStyle name="常规 2 2 10 2" xfId="5589"/>
    <cellStyle name="常规 2 2 10 2 2" xfId="5590"/>
    <cellStyle name="常规 2 2 10 2 2 2" xfId="5591"/>
    <cellStyle name="常规 2 2 10 2 2 2 2" xfId="5592"/>
    <cellStyle name="常规 2 2 10 2 2 2 2 2" xfId="5593"/>
    <cellStyle name="常规 2 2 10 2 2 2 2 3" xfId="5594"/>
    <cellStyle name="常规 2 2 10 2 2 2 3" xfId="5595"/>
    <cellStyle name="常规 2 2 10 2 2 2 4" xfId="5596"/>
    <cellStyle name="常规 2 2 10 2 2 3" xfId="5597"/>
    <cellStyle name="常规 2 2 10 2 2 3 2" xfId="5598"/>
    <cellStyle name="常规 2 2 10 2 2 3 3" xfId="5599"/>
    <cellStyle name="常规 2 2 10 2 2 4" xfId="5600"/>
    <cellStyle name="常规 2 2 10 2 2 5" xfId="5601"/>
    <cellStyle name="常规 2 2 10 2 3" xfId="5602"/>
    <cellStyle name="常规 2 2 10 2 3 2" xfId="5603"/>
    <cellStyle name="常规 2 2 10 2 3 2 2" xfId="5604"/>
    <cellStyle name="常规 2 2 10 2 3 2 3" xfId="5605"/>
    <cellStyle name="常规 2 2 10 2 3 3" xfId="5606"/>
    <cellStyle name="常规 2 2 10 2 3 4" xfId="5607"/>
    <cellStyle name="常规 2 2 10 2 4" xfId="5608"/>
    <cellStyle name="常规 2 2 10 2 4 2" xfId="5609"/>
    <cellStyle name="常规 2 2 10 2 4 3" xfId="5610"/>
    <cellStyle name="常规 2 2 10 2 5" xfId="5611"/>
    <cellStyle name="常规 2 2 10 2 6" xfId="5612"/>
    <cellStyle name="常规 2 2 11" xfId="5613"/>
    <cellStyle name="常规 2 2 11 2" xfId="5614"/>
    <cellStyle name="常规 2 2 11 2 2" xfId="5615"/>
    <cellStyle name="常规 2 2 11 2 2 2" xfId="5616"/>
    <cellStyle name="常规 2 2 11 2 2 2 2" xfId="5617"/>
    <cellStyle name="常规 2 2 11 2 2 2 3" xfId="5618"/>
    <cellStyle name="常规 2 2 11 2 2 3" xfId="5619"/>
    <cellStyle name="常规 2 2 11 2 2 4" xfId="5620"/>
    <cellStyle name="常规 2 2 11 2 3" xfId="5621"/>
    <cellStyle name="常规 2 2 11 2 3 2" xfId="5622"/>
    <cellStyle name="常规 2 2 11 2 3 3" xfId="5623"/>
    <cellStyle name="常规 2 2 11 2 4" xfId="5624"/>
    <cellStyle name="常规 2 2 11 2 5" xfId="5625"/>
    <cellStyle name="常规 2 2 11 3" xfId="5626"/>
    <cellStyle name="常规 2 2 11 3 2" xfId="5627"/>
    <cellStyle name="常规 2 2 11 3 2 2" xfId="5628"/>
    <cellStyle name="常规 2 2 11 3 2 3" xfId="5629"/>
    <cellStyle name="常规 2 2 11 3 3" xfId="5630"/>
    <cellStyle name="常规 2 2 11 3 4" xfId="5631"/>
    <cellStyle name="常规 2 2 11 4" xfId="5632"/>
    <cellStyle name="常规 2 2 11 4 2" xfId="5633"/>
    <cellStyle name="常规 2 2 11 4 3" xfId="5634"/>
    <cellStyle name="常规 2 2 11 5" xfId="5635"/>
    <cellStyle name="常规 2 2 11 6" xfId="5636"/>
    <cellStyle name="常规 2 2 12" xfId="5637"/>
    <cellStyle name="常规 2 2 12 2" xfId="5638"/>
    <cellStyle name="常规 2 2 12 2 2" xfId="5639"/>
    <cellStyle name="常规 2 2 12 2 2 2" xfId="5640"/>
    <cellStyle name="常规 2 2 12 2 2 2 2" xfId="5641"/>
    <cellStyle name="常规 2 2 12 2 2 2 3" xfId="5642"/>
    <cellStyle name="常规 2 2 12 2 2 3" xfId="5643"/>
    <cellStyle name="常规 2 2 12 2 2 4" xfId="5644"/>
    <cellStyle name="常规 2 2 12 2 3" xfId="5645"/>
    <cellStyle name="常规 2 2 12 2 3 2" xfId="5646"/>
    <cellStyle name="常规 2 2 12 2 3 3" xfId="5647"/>
    <cellStyle name="常规 2 2 12 2 4" xfId="5648"/>
    <cellStyle name="常规 2 2 12 2 5" xfId="5649"/>
    <cellStyle name="常规 2 2 12 3" xfId="5650"/>
    <cellStyle name="常规 2 2 12 3 2" xfId="5651"/>
    <cellStyle name="常规 2 2 12 3 2 2" xfId="5652"/>
    <cellStyle name="常规 2 2 12 3 2 3" xfId="5653"/>
    <cellStyle name="常规 2 2 12 3 3" xfId="5654"/>
    <cellStyle name="常规 2 2 12 3 4" xfId="5655"/>
    <cellStyle name="常规 2 2 12 4" xfId="5656"/>
    <cellStyle name="常规 2 2 12 4 2" xfId="5657"/>
    <cellStyle name="常规 2 2 12 4 3" xfId="5658"/>
    <cellStyle name="常规 2 2 12 5" xfId="5659"/>
    <cellStyle name="常规 2 2 12 6" xfId="5660"/>
    <cellStyle name="常规 2 2 13" xfId="5661"/>
    <cellStyle name="常规 2 2 13 2" xfId="5662"/>
    <cellStyle name="常规 2 2 13 2 2" xfId="5663"/>
    <cellStyle name="常规 2 2 13 2 2 2" xfId="5664"/>
    <cellStyle name="常规 2 2 13 2 2 2 2" xfId="5665"/>
    <cellStyle name="常规 2 2 13 2 2 2 3" xfId="5666"/>
    <cellStyle name="常规 2 2 13 2 2 3" xfId="5667"/>
    <cellStyle name="常规 2 2 13 2 2 4" xfId="5668"/>
    <cellStyle name="常规 2 2 13 2 3" xfId="5669"/>
    <cellStyle name="常规 2 2 13 2 3 2" xfId="5670"/>
    <cellStyle name="常规 2 2 13 2 3 3" xfId="5671"/>
    <cellStyle name="常规 2 2 13 2 4" xfId="5672"/>
    <cellStyle name="常规 2 2 13 2 5" xfId="5673"/>
    <cellStyle name="常规 2 2 13 3" xfId="5674"/>
    <cellStyle name="常规 2 2 13 3 2" xfId="5675"/>
    <cellStyle name="常规 2 2 13 3 2 2" xfId="5676"/>
    <cellStyle name="常规 2 2 13 3 2 3" xfId="5677"/>
    <cellStyle name="常规 2 2 13 3 3" xfId="5678"/>
    <cellStyle name="常规 2 2 13 3 4" xfId="5679"/>
    <cellStyle name="常规 2 2 13 4" xfId="5680"/>
    <cellStyle name="常规 2 2 13 4 2" xfId="5681"/>
    <cellStyle name="常规 2 2 13 4 3" xfId="5682"/>
    <cellStyle name="常规 2 2 13 5" xfId="5683"/>
    <cellStyle name="常规 2 2 13 6" xfId="5684"/>
    <cellStyle name="常规 2 2 14" xfId="5685"/>
    <cellStyle name="常规 2 2 14 2" xfId="5686"/>
    <cellStyle name="常规 2 2 14 2 2" xfId="5687"/>
    <cellStyle name="常规 2 2 14 2 2 2" xfId="5688"/>
    <cellStyle name="常规 2 2 14 2 2 2 2" xfId="5689"/>
    <cellStyle name="常规 2 2 14 2 2 2 3" xfId="5690"/>
    <cellStyle name="常规 2 2 14 2 2 3" xfId="5691"/>
    <cellStyle name="常规 2 2 14 2 2 4" xfId="5692"/>
    <cellStyle name="常规 2 2 14 2 3" xfId="5693"/>
    <cellStyle name="常规 2 2 14 2 3 2" xfId="5694"/>
    <cellStyle name="常规 2 2 14 2 3 3" xfId="5695"/>
    <cellStyle name="常规 2 2 14 2 4" xfId="5696"/>
    <cellStyle name="常规 2 2 14 2 5" xfId="5697"/>
    <cellStyle name="常规 2 2 14 3" xfId="5698"/>
    <cellStyle name="常规 2 2 14 3 2" xfId="5699"/>
    <cellStyle name="常规 2 2 14 3 2 2" xfId="5700"/>
    <cellStyle name="常规 2 2 14 3 2 3" xfId="5701"/>
    <cellStyle name="常规 2 2 14 3 3" xfId="5702"/>
    <cellStyle name="常规 2 2 14 3 4" xfId="5703"/>
    <cellStyle name="常规 2 2 14 4" xfId="5704"/>
    <cellStyle name="常规 2 2 14 4 2" xfId="5705"/>
    <cellStyle name="常规 2 2 14 4 3" xfId="5706"/>
    <cellStyle name="常规 2 2 14 5" xfId="5707"/>
    <cellStyle name="常规 2 2 14 6" xfId="5708"/>
    <cellStyle name="常规 2 2 15" xfId="5709"/>
    <cellStyle name="常规 2 2 15 2" xfId="5710"/>
    <cellStyle name="常规 2 2 15 2 2" xfId="5711"/>
    <cellStyle name="常规 2 2 15 2 2 2" xfId="5712"/>
    <cellStyle name="常规 2 2 15 2 2 2 2" xfId="5713"/>
    <cellStyle name="常规 2 2 15 2 2 2 3" xfId="5714"/>
    <cellStyle name="常规 2 2 15 2 2 3" xfId="5715"/>
    <cellStyle name="常规 2 2 15 2 2 4" xfId="5716"/>
    <cellStyle name="常规 2 2 15 2 3" xfId="5717"/>
    <cellStyle name="常规 2 2 15 2 3 2" xfId="5718"/>
    <cellStyle name="常规 2 2 15 2 3 3" xfId="5719"/>
    <cellStyle name="常规 2 2 15 2 4" xfId="5720"/>
    <cellStyle name="常规 2 2 15 2 5" xfId="5721"/>
    <cellStyle name="常规 2 2 15 3" xfId="5722"/>
    <cellStyle name="常规 2 2 15 3 2" xfId="5723"/>
    <cellStyle name="常规 2 2 15 3 2 2" xfId="5724"/>
    <cellStyle name="常规 2 2 15 3 2 3" xfId="5725"/>
    <cellStyle name="常规 2 2 15 3 3" xfId="5726"/>
    <cellStyle name="常规 2 2 15 3 4" xfId="5727"/>
    <cellStyle name="常规 2 2 15 4" xfId="5728"/>
    <cellStyle name="常规 2 2 15 4 2" xfId="5729"/>
    <cellStyle name="常规 2 2 15 4 3" xfId="5730"/>
    <cellStyle name="常规 2 2 15 5" xfId="5731"/>
    <cellStyle name="常规 2 2 15 6" xfId="5732"/>
    <cellStyle name="常规 2 2 16" xfId="5733"/>
    <cellStyle name="常规 2 2 16 2" xfId="5734"/>
    <cellStyle name="常规 2 2 16 2 2" xfId="5735"/>
    <cellStyle name="常规 2 2 16 2 2 2" xfId="5736"/>
    <cellStyle name="常规 2 2 16 2 2 2 2" xfId="5737"/>
    <cellStyle name="常规 2 2 16 2 2 2 3" xfId="5738"/>
    <cellStyle name="常规 2 2 16 2 2 3" xfId="5739"/>
    <cellStyle name="常规 2 2 16 2 2 4" xfId="5740"/>
    <cellStyle name="常规 2 2 16 2 3" xfId="5741"/>
    <cellStyle name="常规 2 2 16 2 3 2" xfId="5742"/>
    <cellStyle name="常规 2 2 16 2 3 3" xfId="5743"/>
    <cellStyle name="常规 2 2 16 2 4" xfId="5744"/>
    <cellStyle name="常规 2 2 16 2 5" xfId="5745"/>
    <cellStyle name="常规 2 2 16 3" xfId="5746"/>
    <cellStyle name="常规 2 2 16 3 2" xfId="5747"/>
    <cellStyle name="常规 2 2 16 3 2 2" xfId="5748"/>
    <cellStyle name="常规 2 2 16 3 2 3" xfId="5749"/>
    <cellStyle name="常规 2 2 16 3 3" xfId="5750"/>
    <cellStyle name="常规 2 2 16 3 4" xfId="5751"/>
    <cellStyle name="常规 2 2 16 4" xfId="5752"/>
    <cellStyle name="常规 2 2 16 4 2" xfId="5753"/>
    <cellStyle name="常规 2 2 16 4 3" xfId="5754"/>
    <cellStyle name="常规 2 2 16 5" xfId="5755"/>
    <cellStyle name="常规 2 2 16 6" xfId="5756"/>
    <cellStyle name="常规 2 2 17" xfId="5757"/>
    <cellStyle name="常规 2 2 17 2" xfId="5758"/>
    <cellStyle name="常规 2 2 17 2 2" xfId="5759"/>
    <cellStyle name="常规 2 2 17 2 2 2" xfId="5760"/>
    <cellStyle name="常规 2 2 17 2 2 2 2" xfId="5761"/>
    <cellStyle name="常规 2 2 17 2 2 2 3" xfId="5762"/>
    <cellStyle name="常规 2 2 17 2 2 3" xfId="5763"/>
    <cellStyle name="常规 2 2 17 2 2 4" xfId="5764"/>
    <cellStyle name="常规 2 2 17 2 3" xfId="5765"/>
    <cellStyle name="常规 2 2 17 2 3 2" xfId="5766"/>
    <cellStyle name="常规 2 2 17 2 3 3" xfId="5767"/>
    <cellStyle name="常规 2 2 17 2 4" xfId="5768"/>
    <cellStyle name="常规 2 2 17 2 5" xfId="5769"/>
    <cellStyle name="常规 2 2 17 3" xfId="5770"/>
    <cellStyle name="常规 2 2 17 3 2" xfId="5771"/>
    <cellStyle name="常规 2 2 17 3 2 2" xfId="5772"/>
    <cellStyle name="常规 2 2 17 3 2 3" xfId="5773"/>
    <cellStyle name="常规 2 2 17 3 3" xfId="5774"/>
    <cellStyle name="常规 2 2 17 3 4" xfId="5775"/>
    <cellStyle name="常规 2 2 17 4" xfId="5776"/>
    <cellStyle name="常规 2 2 17 4 2" xfId="5777"/>
    <cellStyle name="常规 2 2 17 4 3" xfId="5778"/>
    <cellStyle name="常规 2 2 17 5" xfId="5779"/>
    <cellStyle name="常规 2 2 17 6" xfId="5780"/>
    <cellStyle name="常规 2 2 18" xfId="5781"/>
    <cellStyle name="常规 2 2 18 2" xfId="5782"/>
    <cellStyle name="常规 2 2 18 2 2" xfId="5783"/>
    <cellStyle name="常规 2 2 18 2 2 2" xfId="5784"/>
    <cellStyle name="常规 2 2 18 2 2 2 2" xfId="5785"/>
    <cellStyle name="常规 2 2 18 2 2 2 3" xfId="5786"/>
    <cellStyle name="常规 2 2 18 2 2 3" xfId="5787"/>
    <cellStyle name="常规 2 2 18 2 2 4" xfId="5788"/>
    <cellStyle name="常规 2 2 18 2 3" xfId="5789"/>
    <cellStyle name="常规 2 2 18 2 3 2" xfId="5790"/>
    <cellStyle name="常规 2 2 18 2 3 3" xfId="5791"/>
    <cellStyle name="常规 2 2 18 2 4" xfId="5792"/>
    <cellStyle name="常规 2 2 18 2 5" xfId="5793"/>
    <cellStyle name="常规 2 2 18 3" xfId="5794"/>
    <cellStyle name="常规 2 2 18 3 2" xfId="5795"/>
    <cellStyle name="常规 2 2 18 3 2 2" xfId="5796"/>
    <cellStyle name="常规 2 2 18 3 2 3" xfId="5797"/>
    <cellStyle name="常规 2 2 18 3 3" xfId="5798"/>
    <cellStyle name="常规 2 2 18 3 4" xfId="5799"/>
    <cellStyle name="常规 2 2 18 4" xfId="5800"/>
    <cellStyle name="常规 2 2 18 4 2" xfId="5801"/>
    <cellStyle name="常规 2 2 18 4 3" xfId="5802"/>
    <cellStyle name="常规 2 2 18 5" xfId="5803"/>
    <cellStyle name="常规 2 2 18 6" xfId="5804"/>
    <cellStyle name="常规 2 2 19" xfId="5805"/>
    <cellStyle name="常规 2 2 19 2" xfId="5806"/>
    <cellStyle name="常规 2 2 19 2 2" xfId="5807"/>
    <cellStyle name="常规 2 2 19 2 2 2" xfId="5808"/>
    <cellStyle name="常规 2 2 19 2 2 2 2" xfId="5809"/>
    <cellStyle name="常规 2 2 19 2 2 2 3" xfId="5810"/>
    <cellStyle name="常规 2 2 19 2 2 3" xfId="5811"/>
    <cellStyle name="常规 2 2 19 2 2 4" xfId="5812"/>
    <cellStyle name="常规 2 2 19 2 3" xfId="5813"/>
    <cellStyle name="常规 2 2 19 2 3 2" xfId="5814"/>
    <cellStyle name="常规 2 2 19 2 3 3" xfId="5815"/>
    <cellStyle name="常规 2 2 19 2 4" xfId="5816"/>
    <cellStyle name="常规 2 2 19 2 5" xfId="5817"/>
    <cellStyle name="常规 2 2 19 3" xfId="5818"/>
    <cellStyle name="常规 2 2 19 3 2" xfId="5819"/>
    <cellStyle name="常规 2 2 19 3 2 2" xfId="5820"/>
    <cellStyle name="常规 2 2 19 3 2 3" xfId="5821"/>
    <cellStyle name="常规 2 2 19 3 3" xfId="5822"/>
    <cellStyle name="常规 2 2 19 3 4" xfId="5823"/>
    <cellStyle name="常规 2 2 19 4" xfId="5824"/>
    <cellStyle name="常规 2 2 19 4 2" xfId="5825"/>
    <cellStyle name="常规 2 2 19 4 3" xfId="5826"/>
    <cellStyle name="常规 2 2 19 5" xfId="5827"/>
    <cellStyle name="常规 2 2 19 6" xfId="5828"/>
    <cellStyle name="常规 2 2 2" xfId="5829"/>
    <cellStyle name="常规 2 2 2 2" xfId="5830"/>
    <cellStyle name="常规 2 2 2 2 2" xfId="5831"/>
    <cellStyle name="常规 2 2 2 2 2 2" xfId="5832"/>
    <cellStyle name="常规 2 2 2 2 2 2 2" xfId="5833"/>
    <cellStyle name="常规 2 2 2 2 2 2 2 2" xfId="5834"/>
    <cellStyle name="常规 2 2 2 2 2 2 2 3" xfId="5835"/>
    <cellStyle name="常规 2 2 2 2 2 2 3" xfId="5836"/>
    <cellStyle name="常规 2 2 2 2 2 2 3 2" xfId="5837"/>
    <cellStyle name="常规 2 2 2 2 2 2 4" xfId="5838"/>
    <cellStyle name="常规 2 2 2 2 2 2 5" xfId="5839"/>
    <cellStyle name="常规 2 2 2 2 2 3" xfId="5840"/>
    <cellStyle name="常规 2 2 2 2 2 3 2" xfId="5841"/>
    <cellStyle name="常规 2 2 2 2 2 3 3" xfId="5842"/>
    <cellStyle name="常规 2 2 2 2 2 4" xfId="5843"/>
    <cellStyle name="常规 2 2 2 2 2 5" xfId="5844"/>
    <cellStyle name="常规 2 2 2 2 3" xfId="5845"/>
    <cellStyle name="常规 2 2 2 2 3 2" xfId="5846"/>
    <cellStyle name="常规 2 2 2 2 3 2 2" xfId="5847"/>
    <cellStyle name="常规 2 2 2 2 3 2 2 2" xfId="5848"/>
    <cellStyle name="常规 2 2 2 2 3 2 2 3" xfId="5849"/>
    <cellStyle name="常规 2 2 2 2 3 2 3" xfId="5850"/>
    <cellStyle name="常规 2 2 2 2 3 2 3 2" xfId="5851"/>
    <cellStyle name="常规 2 2 2 2 3 2 4" xfId="5852"/>
    <cellStyle name="常规 2 2 2 2 3 2 5" xfId="5853"/>
    <cellStyle name="常规 2 2 2 2 3 3" xfId="5854"/>
    <cellStyle name="常规 2 2 2 2 3 3 2" xfId="5855"/>
    <cellStyle name="常规 2 2 2 2 3 3 3" xfId="5856"/>
    <cellStyle name="常规 2 2 2 2 3 4" xfId="5857"/>
    <cellStyle name="常规 2 2 2 2 3 5" xfId="5858"/>
    <cellStyle name="常规 2 2 2 2 4" xfId="5859"/>
    <cellStyle name="常规 2 2 2 2 4 2" xfId="5860"/>
    <cellStyle name="常规 2 2 2 2 4 2 2" xfId="5861"/>
    <cellStyle name="常规 2 2 2 2 4 2 3" xfId="5862"/>
    <cellStyle name="常规 2 2 2 2 4 3" xfId="5863"/>
    <cellStyle name="常规 2 2 2 2 4 3 2" xfId="5864"/>
    <cellStyle name="常规 2 2 2 2 4 4" xfId="5865"/>
    <cellStyle name="常规 2 2 2 2 4 5" xfId="5866"/>
    <cellStyle name="常规 2 2 2 2 5" xfId="5867"/>
    <cellStyle name="常规 2 2 2 2 5 2" xfId="5868"/>
    <cellStyle name="常规 2 2 2 2 5 3" xfId="5869"/>
    <cellStyle name="常规 2 2 2 2 6" xfId="5870"/>
    <cellStyle name="常规 2 2 2 2 7" xfId="5871"/>
    <cellStyle name="常规 2 2 2 3" xfId="5872"/>
    <cellStyle name="常规 2 2 2 3 2" xfId="5873"/>
    <cellStyle name="常规 2 2 2 3 2 2" xfId="5874"/>
    <cellStyle name="常规 2 2 2 3 2 2 2" xfId="5875"/>
    <cellStyle name="常规 2 2 2 3 2 2 3" xfId="5876"/>
    <cellStyle name="常规 2 2 2 3 2 3" xfId="5877"/>
    <cellStyle name="常规 2 2 2 3 2 3 2" xfId="5878"/>
    <cellStyle name="常规 2 2 2 3 2 4" xfId="5879"/>
    <cellStyle name="常规 2 2 2 3 2 5" xfId="5880"/>
    <cellStyle name="常规 2 2 2 3 3" xfId="5881"/>
    <cellStyle name="常规 2 2 2 3 3 2" xfId="5882"/>
    <cellStyle name="常规 2 2 2 3 3 3" xfId="5883"/>
    <cellStyle name="常规 2 2 2 3 4" xfId="5884"/>
    <cellStyle name="常规 2 2 2 3 5" xfId="5885"/>
    <cellStyle name="常规 2 2 2 4" xfId="5886"/>
    <cellStyle name="常规 2 2 2 4 2" xfId="5887"/>
    <cellStyle name="常规 2 2 2 4 2 2" xfId="5888"/>
    <cellStyle name="常规 2 2 2 4 2 2 2" xfId="5889"/>
    <cellStyle name="常规 2 2 2 4 2 2 2 2" xfId="5890"/>
    <cellStyle name="常规 2 2 2 4 2 2 2 3" xfId="5891"/>
    <cellStyle name="常规 2 2 2 4 2 2 3" xfId="5892"/>
    <cellStyle name="常规 2 2 2 4 2 2 4" xfId="5893"/>
    <cellStyle name="常规 2 2 2 4 2 3" xfId="5894"/>
    <cellStyle name="常规 2 2 2 4 2 3 2" xfId="5895"/>
    <cellStyle name="常规 2 2 2 4 2 3 3" xfId="5896"/>
    <cellStyle name="常规 2 2 2 4 2 4" xfId="5897"/>
    <cellStyle name="常规 2 2 2 4 2 5" xfId="5898"/>
    <cellStyle name="常规 2 2 2 4 3" xfId="5899"/>
    <cellStyle name="常规 2 2 2 4 3 2" xfId="5900"/>
    <cellStyle name="常规 2 2 2 4 3 2 2" xfId="5901"/>
    <cellStyle name="常规 2 2 2 4 3 2 3" xfId="5902"/>
    <cellStyle name="常规 2 2 2 4 3 3" xfId="5903"/>
    <cellStyle name="常规 2 2 2 4 3 4" xfId="5904"/>
    <cellStyle name="常规 2 2 2 4 4" xfId="5905"/>
    <cellStyle name="常规 2 2 2 4 4 2" xfId="5906"/>
    <cellStyle name="常规 2 2 2 4 4 3" xfId="5907"/>
    <cellStyle name="常规 2 2 2 4 5" xfId="5908"/>
    <cellStyle name="常规 2 2 2 4 6" xfId="5909"/>
    <cellStyle name="常规 2 2 2 5" xfId="5910"/>
    <cellStyle name="常规 2 2 2 5 2" xfId="5911"/>
    <cellStyle name="常规 2 2 2 5 2 2" xfId="5912"/>
    <cellStyle name="常规 2 2 2 5 2 3" xfId="5913"/>
    <cellStyle name="常规 2 2 2 5 3" xfId="5914"/>
    <cellStyle name="常规 2 2 2 5 3 2" xfId="5915"/>
    <cellStyle name="常规 2 2 2 5 4" xfId="5916"/>
    <cellStyle name="常规 2 2 2 5 5" xfId="5917"/>
    <cellStyle name="常规 2 2 2 6" xfId="5918"/>
    <cellStyle name="常规 2 2 2 6 2" xfId="5919"/>
    <cellStyle name="常规 2 2 2 6 3" xfId="5920"/>
    <cellStyle name="常规 2 2 2 7" xfId="5921"/>
    <cellStyle name="常规 2 2 2 8" xfId="5922"/>
    <cellStyle name="常规 2 2 3" xfId="5923"/>
    <cellStyle name="常规 2 2 3 2" xfId="5924"/>
    <cellStyle name="常规 2 2 3 2 2" xfId="5925"/>
    <cellStyle name="常规 2 2 3 2 2 2" xfId="5926"/>
    <cellStyle name="常规 2 2 3 2 2 2 2" xfId="5927"/>
    <cellStyle name="常规 2 2 3 2 2 2 3" xfId="5928"/>
    <cellStyle name="常规 2 2 3 2 2 3" xfId="5929"/>
    <cellStyle name="常规 2 2 3 2 2 3 2" xfId="5930"/>
    <cellStyle name="常规 2 2 3 2 2 4" xfId="5931"/>
    <cellStyle name="常规 2 2 3 2 2 5" xfId="5932"/>
    <cellStyle name="常规 2 2 3 2 3" xfId="5933"/>
    <cellStyle name="常规 2 2 3 2 3 2" xfId="5934"/>
    <cellStyle name="常规 2 2 3 2 3 3" xfId="5935"/>
    <cellStyle name="常规 2 2 3 2 4" xfId="5936"/>
    <cellStyle name="常规 2 2 3 2 5" xfId="5937"/>
    <cellStyle name="常规 2 2 3 3" xfId="5938"/>
    <cellStyle name="常规 2 2 3 3 2" xfId="5939"/>
    <cellStyle name="常规 2 2 3 3 2 2" xfId="5940"/>
    <cellStyle name="常规 2 2 3 3 2 2 2" xfId="5941"/>
    <cellStyle name="常规 2 2 3 3 2 2 3" xfId="5942"/>
    <cellStyle name="常规 2 2 3 3 2 3" xfId="5943"/>
    <cellStyle name="常规 2 2 3 3 2 3 2" xfId="5944"/>
    <cellStyle name="常规 2 2 3 3 2 4" xfId="5945"/>
    <cellStyle name="常规 2 2 3 3 2 5" xfId="5946"/>
    <cellStyle name="常规 2 2 3 3 3" xfId="5947"/>
    <cellStyle name="常规 2 2 3 3 3 2" xfId="5948"/>
    <cellStyle name="常规 2 2 3 3 3 3" xfId="5949"/>
    <cellStyle name="常规 2 2 3 3 4" xfId="5950"/>
    <cellStyle name="常规 2 2 3 3 5" xfId="5951"/>
    <cellStyle name="常规 2 2 3 4" xfId="5952"/>
    <cellStyle name="常规 2 2 3 4 2" xfId="5953"/>
    <cellStyle name="常规 2 2 3 4 2 2" xfId="5954"/>
    <cellStyle name="常规 2 2 3 4 2 3" xfId="5955"/>
    <cellStyle name="常规 2 2 3 4 3" xfId="5956"/>
    <cellStyle name="常规 2 2 3 4 3 2" xfId="5957"/>
    <cellStyle name="常规 2 2 3 4 4" xfId="5958"/>
    <cellStyle name="常规 2 2 3 4 5" xfId="5959"/>
    <cellStyle name="常规 2 2 3 5" xfId="5960"/>
    <cellStyle name="常规 2 2 3 5 2" xfId="5961"/>
    <cellStyle name="常规 2 2 3 5 3" xfId="5962"/>
    <cellStyle name="常规 2 2 3 6" xfId="5963"/>
    <cellStyle name="常规 2 2 3 7" xfId="5964"/>
    <cellStyle name="常规 2 2 4" xfId="5965"/>
    <cellStyle name="常规 2 2 4 2" xfId="5966"/>
    <cellStyle name="常规 2 2 4 2 2" xfId="5967"/>
    <cellStyle name="常规 2 2 4 2 2 2" xfId="5968"/>
    <cellStyle name="常规 2 2 4 2 2 3" xfId="5969"/>
    <cellStyle name="常规 2 2 4 2 3" xfId="5970"/>
    <cellStyle name="常规 2 2 4 2 3 2" xfId="5971"/>
    <cellStyle name="常规 2 2 4 2 4" xfId="5972"/>
    <cellStyle name="常规 2 2 4 2 5" xfId="5973"/>
    <cellStyle name="常规 2 2 4 3" xfId="5974"/>
    <cellStyle name="常规 2 2 4 3 2" xfId="5975"/>
    <cellStyle name="常规 2 2 4 3 3" xfId="5976"/>
    <cellStyle name="常规 2 2 4 4" xfId="5977"/>
    <cellStyle name="常规 2 2 4 5" xfId="5978"/>
    <cellStyle name="常规 2 2 5" xfId="5979"/>
    <cellStyle name="常规 2 2 5 2" xfId="5980"/>
    <cellStyle name="常规 2 2 5 2 2" xfId="5981"/>
    <cellStyle name="常规 2 2 5 2 3" xfId="5982"/>
    <cellStyle name="常规 2 2 5 3" xfId="5983"/>
    <cellStyle name="常规 2 2 5 3 2" xfId="5984"/>
    <cellStyle name="常规 2 2 5 4" xfId="5985"/>
    <cellStyle name="常规 2 2 5 5" xfId="5986"/>
    <cellStyle name="常规 2 2 6" xfId="5987"/>
    <cellStyle name="常规 2 2 6 2" xfId="5988"/>
    <cellStyle name="常规 2 2 6 3" xfId="5989"/>
    <cellStyle name="常规 2 2 7" xfId="5990"/>
    <cellStyle name="常规 2 2 8" xfId="5991"/>
    <cellStyle name="常规 2 3" xfId="5992"/>
    <cellStyle name="常规 2 3 2" xfId="5993"/>
    <cellStyle name="常规 2 3 2 2" xfId="5994"/>
    <cellStyle name="常规 2 3 2 2 2" xfId="5995"/>
    <cellStyle name="常规 2 3 2 2 2 2" xfId="5996"/>
    <cellStyle name="常规 2 3 2 2 2 2 2" xfId="5997"/>
    <cellStyle name="常规 2 3 2 2 2 2 3" xfId="5998"/>
    <cellStyle name="常规 2 3 2 2 2 3" xfId="5999"/>
    <cellStyle name="常规 2 3 2 2 2 3 2" xfId="6000"/>
    <cellStyle name="常规 2 3 2 2 2 4" xfId="6001"/>
    <cellStyle name="常规 2 3 2 2 2 5" xfId="6002"/>
    <cellStyle name="常规 2 3 2 2 3" xfId="6003"/>
    <cellStyle name="常规 2 3 2 2 3 2" xfId="6004"/>
    <cellStyle name="常规 2 3 2 2 3 3" xfId="6005"/>
    <cellStyle name="常规 2 3 2 2 4" xfId="6006"/>
    <cellStyle name="常规 2 3 2 2 5" xfId="6007"/>
    <cellStyle name="常规 2 3 2 3" xfId="6008"/>
    <cellStyle name="常规 2 3 2 3 2" xfId="6009"/>
    <cellStyle name="常规 2 3 2 3 2 2" xfId="6010"/>
    <cellStyle name="常规 2 3 2 3 2 2 2" xfId="6011"/>
    <cellStyle name="常规 2 3 2 3 2 2 3" xfId="6012"/>
    <cellStyle name="常规 2 3 2 3 2 3" xfId="6013"/>
    <cellStyle name="常规 2 3 2 3 2 3 2" xfId="6014"/>
    <cellStyle name="常规 2 3 2 3 2 4" xfId="6015"/>
    <cellStyle name="常规 2 3 2 3 2 5" xfId="6016"/>
    <cellStyle name="常规 2 3 2 3 3" xfId="6017"/>
    <cellStyle name="常规 2 3 2 3 3 2" xfId="6018"/>
    <cellStyle name="常规 2 3 2 3 3 3" xfId="6019"/>
    <cellStyle name="常规 2 3 2 3 4" xfId="6020"/>
    <cellStyle name="常规 2 3 2 3 5" xfId="6021"/>
    <cellStyle name="常规 2 3 2 4" xfId="6022"/>
    <cellStyle name="常规 2 3 2 4 2" xfId="6023"/>
    <cellStyle name="常规 2 3 2 4 2 2" xfId="6024"/>
    <cellStyle name="常规 2 3 2 4 2 3" xfId="6025"/>
    <cellStyle name="常规 2 3 2 4 3" xfId="6026"/>
    <cellStyle name="常规 2 3 2 4 3 2" xfId="6027"/>
    <cellStyle name="常规 2 3 2 4 4" xfId="6028"/>
    <cellStyle name="常规 2 3 2 4 5" xfId="6029"/>
    <cellStyle name="常规 2 3 2 5" xfId="6030"/>
    <cellStyle name="常规 2 3 2 5 2" xfId="6031"/>
    <cellStyle name="常规 2 3 2 5 3" xfId="6032"/>
    <cellStyle name="常规 2 3 2 6" xfId="6033"/>
    <cellStyle name="常规 2 3 2 7" xfId="6034"/>
    <cellStyle name="常规 2 3 3" xfId="6035"/>
    <cellStyle name="常规 2 3 3 2" xfId="6036"/>
    <cellStyle name="常规 2 3 3 2 2" xfId="6037"/>
    <cellStyle name="常规 2 3 3 2 2 2" xfId="6038"/>
    <cellStyle name="常规 2 3 3 2 2 3" xfId="6039"/>
    <cellStyle name="常规 2 3 3 2 3" xfId="6040"/>
    <cellStyle name="常规 2 3 3 2 3 2" xfId="6041"/>
    <cellStyle name="常规 2 3 3 2 4" xfId="6042"/>
    <cellStyle name="常规 2 3 3 2 5" xfId="6043"/>
    <cellStyle name="常规 2 3 3 3" xfId="6044"/>
    <cellStyle name="常规 2 3 3 3 2" xfId="6045"/>
    <cellStyle name="常规 2 3 3 3 3" xfId="6046"/>
    <cellStyle name="常规 2 3 3 4" xfId="6047"/>
    <cellStyle name="常规 2 3 3 5" xfId="6048"/>
    <cellStyle name="常规 2 3 4" xfId="6049"/>
    <cellStyle name="常规 2 3 4 2" xfId="6050"/>
    <cellStyle name="常规 2 3 4 2 2" xfId="6051"/>
    <cellStyle name="常规 2 3 4 2 3" xfId="6052"/>
    <cellStyle name="常规 2 3 4 3" xfId="6053"/>
    <cellStyle name="常规 2 3 4 3 2" xfId="6054"/>
    <cellStyle name="常规 2 3 4 4" xfId="6055"/>
    <cellStyle name="常规 2 3 4 5" xfId="6056"/>
    <cellStyle name="常规 2 3 5" xfId="6057"/>
    <cellStyle name="常规 2 3 5 2" xfId="6058"/>
    <cellStyle name="常规 2 3 5 3" xfId="6059"/>
    <cellStyle name="常规 2 3 6" xfId="6060"/>
    <cellStyle name="常规 2 3 7" xfId="6061"/>
    <cellStyle name="常规 2 4" xfId="6062"/>
    <cellStyle name="常规 2 4 2" xfId="6063"/>
    <cellStyle name="常规 2 4 2 2" xfId="6064"/>
    <cellStyle name="常规 2 4 2 2 2" xfId="6065"/>
    <cellStyle name="常规 2 4 2 2 2 2" xfId="6066"/>
    <cellStyle name="常规 2 4 2 2 2 2 2" xfId="6067"/>
    <cellStyle name="常规 2 4 2 2 2 2 3" xfId="6068"/>
    <cellStyle name="常规 2 4 2 2 2 3" xfId="6069"/>
    <cellStyle name="常规 2 4 2 2 2 3 2" xfId="6070"/>
    <cellStyle name="常规 2 4 2 2 2 4" xfId="6071"/>
    <cellStyle name="常规 2 4 2 2 2 5" xfId="6072"/>
    <cellStyle name="常规 2 4 2 2 3" xfId="6073"/>
    <cellStyle name="常规 2 4 2 2 3 2" xfId="6074"/>
    <cellStyle name="常规 2 4 2 2 3 3" xfId="6075"/>
    <cellStyle name="常规 2 4 2 2 4" xfId="6076"/>
    <cellStyle name="常规 2 4 2 2 5" xfId="6077"/>
    <cellStyle name="常规 2 4 2 3" xfId="6078"/>
    <cellStyle name="常规 2 4 2 3 2" xfId="6079"/>
    <cellStyle name="常规 2 4 2 3 2 2" xfId="6080"/>
    <cellStyle name="常规 2 4 2 3 2 2 2" xfId="6081"/>
    <cellStyle name="常规 2 4 2 3 2 2 3" xfId="6082"/>
    <cellStyle name="常规 2 4 2 3 2 3" xfId="6083"/>
    <cellStyle name="常规 2 4 2 3 2 3 2" xfId="6084"/>
    <cellStyle name="常规 2 4 2 3 2 4" xfId="6085"/>
    <cellStyle name="常规 2 4 2 3 2 5" xfId="6086"/>
    <cellStyle name="常规 2 4 2 3 3" xfId="6087"/>
    <cellStyle name="常规 2 4 2 3 3 2" xfId="6088"/>
    <cellStyle name="常规 2 4 2 3 3 3" xfId="6089"/>
    <cellStyle name="常规 2 4 2 3 4" xfId="6090"/>
    <cellStyle name="常规 2 4 2 3 5" xfId="6091"/>
    <cellStyle name="常规 2 4 2 4" xfId="6092"/>
    <cellStyle name="常规 2 4 2 4 2" xfId="6093"/>
    <cellStyle name="常规 2 4 2 4 2 2" xfId="6094"/>
    <cellStyle name="常规 2 4 2 4 2 3" xfId="6095"/>
    <cellStyle name="常规 2 4 2 4 3" xfId="6096"/>
    <cellStyle name="常规 2 4 2 4 3 2" xfId="6097"/>
    <cellStyle name="常规 2 4 2 4 4" xfId="6098"/>
    <cellStyle name="常规 2 4 2 4 5" xfId="6099"/>
    <cellStyle name="常规 2 4 2 5" xfId="6100"/>
    <cellStyle name="常规 2 4 2 5 2" xfId="6101"/>
    <cellStyle name="常规 2 4 2 5 3" xfId="6102"/>
    <cellStyle name="常规 2 4 2 6" xfId="6103"/>
    <cellStyle name="常规 2 4 2 7" xfId="6104"/>
    <cellStyle name="常规 2 4 3" xfId="6105"/>
    <cellStyle name="常规 2 4 3 2" xfId="6106"/>
    <cellStyle name="常规 2 4 3 2 2" xfId="6107"/>
    <cellStyle name="常规 2 4 3 2 2 2" xfId="6108"/>
    <cellStyle name="常规 2 4 3 2 2 3" xfId="6109"/>
    <cellStyle name="常规 2 4 3 2 3" xfId="6110"/>
    <cellStyle name="常规 2 4 3 2 3 2" xfId="6111"/>
    <cellStyle name="常规 2 4 3 2 4" xfId="6112"/>
    <cellStyle name="常规 2 4 3 2 5" xfId="6113"/>
    <cellStyle name="常规 2 4 3 3" xfId="6114"/>
    <cellStyle name="常规 2 4 3 3 2" xfId="6115"/>
    <cellStyle name="常规 2 4 3 3 3" xfId="6116"/>
    <cellStyle name="常规 2 4 3 4" xfId="6117"/>
    <cellStyle name="常规 2 4 3 5" xfId="6118"/>
    <cellStyle name="常规 2 4 4" xfId="6119"/>
    <cellStyle name="常规 2 4 4 2" xfId="6120"/>
    <cellStyle name="常规 2 4 4 2 2" xfId="6121"/>
    <cellStyle name="常规 2 4 4 2 3" xfId="6122"/>
    <cellStyle name="常规 2 4 4 3" xfId="6123"/>
    <cellStyle name="常规 2 4 4 3 2" xfId="6124"/>
    <cellStyle name="常规 2 4 4 4" xfId="6125"/>
    <cellStyle name="常规 2 4 4 5" xfId="6126"/>
    <cellStyle name="常规 2 4 5" xfId="6127"/>
    <cellStyle name="常规 2 4 5 2" xfId="6128"/>
    <cellStyle name="常规 2 4 5 3" xfId="6129"/>
    <cellStyle name="常规 2 4 6" xfId="6130"/>
    <cellStyle name="常规 2 4 7" xfId="6131"/>
    <cellStyle name="常规 2 5" xfId="6132"/>
    <cellStyle name="常规 2 5 2" xfId="6133"/>
    <cellStyle name="常规 2 5 2 2" xfId="6134"/>
    <cellStyle name="常规 2 5 2 2 2" xfId="6135"/>
    <cellStyle name="常规 2 5 2 2 2 2" xfId="6136"/>
    <cellStyle name="常规 2 5 2 2 2 2 2" xfId="6137"/>
    <cellStyle name="常规 2 5 2 2 2 2 3" xfId="6138"/>
    <cellStyle name="常规 2 5 2 2 2 3" xfId="6139"/>
    <cellStyle name="常规 2 5 2 2 2 3 2" xfId="6140"/>
    <cellStyle name="常规 2 5 2 2 2 4" xfId="6141"/>
    <cellStyle name="常规 2 5 2 2 2 5" xfId="6142"/>
    <cellStyle name="常规 2 5 2 2 3" xfId="6143"/>
    <cellStyle name="常规 2 5 2 2 3 2" xfId="6144"/>
    <cellStyle name="常规 2 5 2 2 3 3" xfId="6145"/>
    <cellStyle name="常规 2 5 2 2 4" xfId="6146"/>
    <cellStyle name="常规 2 5 2 2 5" xfId="6147"/>
    <cellStyle name="常规 2 5 2 3" xfId="6148"/>
    <cellStyle name="常规 2 5 2 3 2" xfId="6149"/>
    <cellStyle name="常规 2 5 2 3 2 2" xfId="6150"/>
    <cellStyle name="常规 2 5 2 3 2 2 2" xfId="6151"/>
    <cellStyle name="常规 2 5 2 3 2 2 3" xfId="6152"/>
    <cellStyle name="常规 2 5 2 3 2 3" xfId="6153"/>
    <cellStyle name="常规 2 5 2 3 2 3 2" xfId="6154"/>
    <cellStyle name="常规 2 5 2 3 2 4" xfId="6155"/>
    <cellStyle name="常规 2 5 2 3 2 5" xfId="6156"/>
    <cellStyle name="常规 2 5 2 3 3" xfId="6157"/>
    <cellStyle name="常规 2 5 2 3 3 2" xfId="6158"/>
    <cellStyle name="常规 2 5 2 3 3 3" xfId="6159"/>
    <cellStyle name="常规 2 5 2 3 4" xfId="6160"/>
    <cellStyle name="常规 2 5 2 3 5" xfId="6161"/>
    <cellStyle name="常规 2 5 2 4" xfId="6162"/>
    <cellStyle name="常规 2 5 2 4 2" xfId="6163"/>
    <cellStyle name="常规 2 5 2 4 2 2" xfId="6164"/>
    <cellStyle name="常规 2 5 2 4 2 3" xfId="6165"/>
    <cellStyle name="常规 2 5 2 4 3" xfId="6166"/>
    <cellStyle name="常规 2 5 2 4 3 2" xfId="6167"/>
    <cellStyle name="常规 2 5 2 4 4" xfId="6168"/>
    <cellStyle name="常规 2 5 2 4 5" xfId="6169"/>
    <cellStyle name="常规 2 5 2 5" xfId="6170"/>
    <cellStyle name="常规 2 5 2 5 2" xfId="6171"/>
    <cellStyle name="常规 2 5 2 5 3" xfId="6172"/>
    <cellStyle name="常规 2 5 2 6" xfId="6173"/>
    <cellStyle name="常规 2 5 2 7" xfId="6174"/>
    <cellStyle name="常规 2 5 3" xfId="6175"/>
    <cellStyle name="常规 2 5 3 2" xfId="6176"/>
    <cellStyle name="常规 2 5 3 2 2" xfId="6177"/>
    <cellStyle name="常规 2 5 3 2 2 2" xfId="6178"/>
    <cellStyle name="常规 2 5 3 2 2 3" xfId="6179"/>
    <cellStyle name="常规 2 5 3 2 3" xfId="6180"/>
    <cellStyle name="常规 2 5 3 2 3 2" xfId="6181"/>
    <cellStyle name="常规 2 5 3 2 4" xfId="6182"/>
    <cellStyle name="常规 2 5 3 2 5" xfId="6183"/>
    <cellStyle name="常规 2 5 3 3" xfId="6184"/>
    <cellStyle name="常规 2 5 3 3 2" xfId="6185"/>
    <cellStyle name="常规 2 5 3 3 3" xfId="6186"/>
    <cellStyle name="常规 2 5 3 4" xfId="6187"/>
    <cellStyle name="常规 2 5 3 5" xfId="6188"/>
    <cellStyle name="常规 2 5 4" xfId="6189"/>
    <cellStyle name="常规 2 5 4 2" xfId="6190"/>
    <cellStyle name="常规 2 5 4 2 2" xfId="6191"/>
    <cellStyle name="常规 2 5 4 2 3" xfId="6192"/>
    <cellStyle name="常规 2 5 4 3" xfId="6193"/>
    <cellStyle name="常规 2 5 4 3 2" xfId="6194"/>
    <cellStyle name="常规 2 5 4 4" xfId="6195"/>
    <cellStyle name="常规 2 5 4 5" xfId="6196"/>
    <cellStyle name="常规 2 5 5" xfId="6197"/>
    <cellStyle name="常规 2 5 5 2" xfId="6198"/>
    <cellStyle name="常规 2 5 5 3" xfId="6199"/>
    <cellStyle name="常规 2 5 6" xfId="6200"/>
    <cellStyle name="常规 2 5 7" xfId="6201"/>
    <cellStyle name="常规 2 6" xfId="6202"/>
    <cellStyle name="常规 2 6 2" xfId="6203"/>
    <cellStyle name="常规 2 6 2 2" xfId="6204"/>
    <cellStyle name="常规 2 6 2 2 2" xfId="6205"/>
    <cellStyle name="常规 2 6 2 2 2 2" xfId="6206"/>
    <cellStyle name="常规 2 6 2 2 2 2 2" xfId="6207"/>
    <cellStyle name="常规 2 6 2 2 2 2 3" xfId="6208"/>
    <cellStyle name="常规 2 6 2 2 2 3" xfId="6209"/>
    <cellStyle name="常规 2 6 2 2 2 3 2" xfId="6210"/>
    <cellStyle name="常规 2 6 2 2 2 4" xfId="6211"/>
    <cellStyle name="常规 2 6 2 2 2 5" xfId="6212"/>
    <cellStyle name="常规 2 6 2 2 3" xfId="6213"/>
    <cellStyle name="常规 2 6 2 2 3 2" xfId="6214"/>
    <cellStyle name="常规 2 6 2 2 3 3" xfId="6215"/>
    <cellStyle name="常规 2 6 2 2 4" xfId="6216"/>
    <cellStyle name="常规 2 6 2 2 5" xfId="6217"/>
    <cellStyle name="常规 2 6 2 3" xfId="6218"/>
    <cellStyle name="常规 2 6 2 3 2" xfId="6219"/>
    <cellStyle name="常规 2 6 2 3 2 2" xfId="6220"/>
    <cellStyle name="常规 2 6 2 3 2 2 2" xfId="6221"/>
    <cellStyle name="常规 2 6 2 3 2 2 3" xfId="6222"/>
    <cellStyle name="常规 2 6 2 3 2 3" xfId="6223"/>
    <cellStyle name="常规 2 6 2 3 2 3 2" xfId="6224"/>
    <cellStyle name="常规 2 6 2 3 2 4" xfId="6225"/>
    <cellStyle name="常规 2 6 2 3 2 5" xfId="6226"/>
    <cellStyle name="常规 2 6 2 3 3" xfId="6227"/>
    <cellStyle name="常规 2 6 2 3 3 2" xfId="6228"/>
    <cellStyle name="常规 2 6 2 3 3 3" xfId="6229"/>
    <cellStyle name="常规 2 6 2 3 4" xfId="6230"/>
    <cellStyle name="常规 2 6 2 3 5" xfId="6231"/>
    <cellStyle name="常规 2 6 2 4" xfId="6232"/>
    <cellStyle name="常规 2 6 2 4 2" xfId="6233"/>
    <cellStyle name="常规 2 6 2 4 2 2" xfId="6234"/>
    <cellStyle name="常规 2 6 2 4 2 3" xfId="6235"/>
    <cellStyle name="常规 2 6 2 4 3" xfId="6236"/>
    <cellStyle name="常规 2 6 2 4 3 2" xfId="6237"/>
    <cellStyle name="常规 2 6 2 4 4" xfId="6238"/>
    <cellStyle name="常规 2 6 2 4 5" xfId="6239"/>
    <cellStyle name="常规 2 6 2 5" xfId="6240"/>
    <cellStyle name="常规 2 6 2 5 2" xfId="6241"/>
    <cellStyle name="常规 2 6 2 5 3" xfId="6242"/>
    <cellStyle name="常规 2 6 2 6" xfId="6243"/>
    <cellStyle name="常规 2 6 2 7" xfId="6244"/>
    <cellStyle name="常规 2 6 3" xfId="6245"/>
    <cellStyle name="常规 2 6 3 2" xfId="6246"/>
    <cellStyle name="常规 2 6 3 2 2" xfId="6247"/>
    <cellStyle name="常规 2 6 3 2 2 2" xfId="6248"/>
    <cellStyle name="常规 2 6 3 2 2 3" xfId="6249"/>
    <cellStyle name="常规 2 6 3 2 3" xfId="6250"/>
    <cellStyle name="常规 2 6 3 2 3 2" xfId="6251"/>
    <cellStyle name="常规 2 6 3 2 4" xfId="6252"/>
    <cellStyle name="常规 2 6 3 2 5" xfId="6253"/>
    <cellStyle name="常规 2 6 3 3" xfId="6254"/>
    <cellStyle name="常规 2 6 3 3 2" xfId="6255"/>
    <cellStyle name="常规 2 6 3 3 3" xfId="6256"/>
    <cellStyle name="常规 2 6 3 4" xfId="6257"/>
    <cellStyle name="常规 2 6 3 5" xfId="6258"/>
    <cellStyle name="常规 2 6 4" xfId="6259"/>
    <cellStyle name="常规 2 6 4 2" xfId="6260"/>
    <cellStyle name="常规 2 6 4 2 2" xfId="6261"/>
    <cellStyle name="常规 2 6 4 2 3" xfId="6262"/>
    <cellStyle name="常规 2 6 4 3" xfId="6263"/>
    <cellStyle name="常规 2 6 4 3 2" xfId="6264"/>
    <cellStyle name="常规 2 6 4 4" xfId="6265"/>
    <cellStyle name="常规 2 6 4 5" xfId="6266"/>
    <cellStyle name="常规 2 6 5" xfId="6267"/>
    <cellStyle name="常规 2 6 5 2" xfId="6268"/>
    <cellStyle name="常规 2 6 5 3" xfId="6269"/>
    <cellStyle name="常规 2 6 6" xfId="6270"/>
    <cellStyle name="常规 2 6 7" xfId="6271"/>
    <cellStyle name="常规 2 7" xfId="6272"/>
    <cellStyle name="常规 2 7 2" xfId="6273"/>
    <cellStyle name="常规 2 7 2 2" xfId="6274"/>
    <cellStyle name="常规 2 7 2 2 2" xfId="6275"/>
    <cellStyle name="常规 2 7 2 2 2 2" xfId="6276"/>
    <cellStyle name="常规 2 7 2 2 2 2 2" xfId="6277"/>
    <cellStyle name="常规 2 7 2 2 2 2 3" xfId="6278"/>
    <cellStyle name="常规 2 7 2 2 2 3" xfId="6279"/>
    <cellStyle name="常规 2 7 2 2 2 3 2" xfId="6280"/>
    <cellStyle name="常规 2 7 2 2 2 4" xfId="6281"/>
    <cellStyle name="常规 2 7 2 2 2 5" xfId="6282"/>
    <cellStyle name="常规 2 7 2 2 3" xfId="6283"/>
    <cellStyle name="常规 2 7 2 2 3 2" xfId="6284"/>
    <cellStyle name="常规 2 7 2 2 3 3" xfId="6285"/>
    <cellStyle name="常规 2 7 2 2 4" xfId="6286"/>
    <cellStyle name="常规 2 7 2 2 5" xfId="6287"/>
    <cellStyle name="常规 2 7 2 3" xfId="6288"/>
    <cellStyle name="常规 2 7 2 3 2" xfId="6289"/>
    <cellStyle name="常规 2 7 2 3 2 2" xfId="6290"/>
    <cellStyle name="常规 2 7 2 3 2 2 2" xfId="6291"/>
    <cellStyle name="常规 2 7 2 3 2 2 3" xfId="6292"/>
    <cellStyle name="常规 2 7 2 3 2 3" xfId="6293"/>
    <cellStyle name="常规 2 7 2 3 2 3 2" xfId="6294"/>
    <cellStyle name="常规 2 7 2 3 2 4" xfId="6295"/>
    <cellStyle name="常规 2 7 2 3 2 5" xfId="6296"/>
    <cellStyle name="常规 2 7 2 3 3" xfId="6297"/>
    <cellStyle name="常规 2 7 2 3 3 2" xfId="6298"/>
    <cellStyle name="常规 2 7 2 3 3 3" xfId="6299"/>
    <cellStyle name="常规 2 7 2 3 4" xfId="6300"/>
    <cellStyle name="常规 2 7 2 3 5" xfId="6301"/>
    <cellStyle name="常规 2 7 2 4" xfId="6302"/>
    <cellStyle name="常规 2 7 2 4 2" xfId="6303"/>
    <cellStyle name="常规 2 7 2 4 2 2" xfId="6304"/>
    <cellStyle name="常规 2 7 2 4 2 3" xfId="6305"/>
    <cellStyle name="常规 2 7 2 4 3" xfId="6306"/>
    <cellStyle name="常规 2 7 2 4 3 2" xfId="6307"/>
    <cellStyle name="常规 2 7 2 4 4" xfId="6308"/>
    <cellStyle name="常规 2 7 2 4 5" xfId="6309"/>
    <cellStyle name="常规 2 7 2 5" xfId="6310"/>
    <cellStyle name="常规 2 7 2 5 2" xfId="6311"/>
    <cellStyle name="常规 2 7 2 5 3" xfId="6312"/>
    <cellStyle name="常规 2 7 2 6" xfId="6313"/>
    <cellStyle name="常规 2 7 2 7" xfId="6314"/>
    <cellStyle name="常规 2 7 3" xfId="6315"/>
    <cellStyle name="常规 2 7 3 2" xfId="6316"/>
    <cellStyle name="常规 2 7 3 2 2" xfId="6317"/>
    <cellStyle name="常规 2 7 3 2 2 2" xfId="6318"/>
    <cellStyle name="常规 2 7 3 2 2 3" xfId="6319"/>
    <cellStyle name="常规 2 7 3 2 3" xfId="6320"/>
    <cellStyle name="常规 2 7 3 2 3 2" xfId="6321"/>
    <cellStyle name="常规 2 7 3 2 4" xfId="6322"/>
    <cellStyle name="常规 2 7 3 2 5" xfId="6323"/>
    <cellStyle name="常规 2 7 3 3" xfId="6324"/>
    <cellStyle name="常规 2 7 3 3 2" xfId="6325"/>
    <cellStyle name="常规 2 7 3 3 3" xfId="6326"/>
    <cellStyle name="常规 2 7 3 4" xfId="6327"/>
    <cellStyle name="常规 2 7 3 5" xfId="6328"/>
    <cellStyle name="常规 2 7 4" xfId="6329"/>
    <cellStyle name="常规 2 7 4 2" xfId="6330"/>
    <cellStyle name="常规 2 7 4 2 2" xfId="6331"/>
    <cellStyle name="常规 2 7 4 2 3" xfId="6332"/>
    <cellStyle name="常规 2 7 4 3" xfId="6333"/>
    <cellStyle name="常规 2 7 4 3 2" xfId="6334"/>
    <cellStyle name="常规 2 7 4 4" xfId="6335"/>
    <cellStyle name="常规 2 7 4 5" xfId="6336"/>
    <cellStyle name="常规 2 7 5" xfId="6337"/>
    <cellStyle name="常规 2 7 5 2" xfId="6338"/>
    <cellStyle name="常规 2 7 5 3" xfId="6339"/>
    <cellStyle name="常规 2 7 6" xfId="6340"/>
    <cellStyle name="常规 2 7 7" xfId="6341"/>
    <cellStyle name="常规 2 8" xfId="6342"/>
    <cellStyle name="常规 2 8 2" xfId="6343"/>
    <cellStyle name="常规 2 8 2 2" xfId="6344"/>
    <cellStyle name="常规 2 8 2 2 2" xfId="6345"/>
    <cellStyle name="常规 2 8 2 2 2 2" xfId="6346"/>
    <cellStyle name="常规 2 8 2 2 2 2 2" xfId="6347"/>
    <cellStyle name="常规 2 8 2 2 2 2 3" xfId="6348"/>
    <cellStyle name="常规 2 8 2 2 2 3" xfId="6349"/>
    <cellStyle name="常规 2 8 2 2 2 3 2" xfId="6350"/>
    <cellStyle name="常规 2 8 2 2 2 4" xfId="6351"/>
    <cellStyle name="常规 2 8 2 2 2 5" xfId="6352"/>
    <cellStyle name="常规 2 8 2 2 3" xfId="6353"/>
    <cellStyle name="常规 2 8 2 2 3 2" xfId="6354"/>
    <cellStyle name="常规 2 8 2 2 3 3" xfId="6355"/>
    <cellStyle name="常规 2 8 2 2 4" xfId="6356"/>
    <cellStyle name="常规 2 8 2 2 5" xfId="6357"/>
    <cellStyle name="常规 2 8 2 3" xfId="6358"/>
    <cellStyle name="常规 2 8 2 3 2" xfId="6359"/>
    <cellStyle name="常规 2 8 2 3 2 2" xfId="6360"/>
    <cellStyle name="常规 2 8 2 3 2 2 2" xfId="6361"/>
    <cellStyle name="常规 2 8 2 3 2 2 3" xfId="6362"/>
    <cellStyle name="常规 2 8 2 3 2 3" xfId="6363"/>
    <cellStyle name="常规 2 8 2 3 2 3 2" xfId="6364"/>
    <cellStyle name="常规 2 8 2 3 2 4" xfId="6365"/>
    <cellStyle name="常规 2 8 2 3 2 5" xfId="6366"/>
    <cellStyle name="常规 2 8 2 3 3" xfId="6367"/>
    <cellStyle name="常规 2 8 2 3 3 2" xfId="6368"/>
    <cellStyle name="常规 2 8 2 3 3 3" xfId="6369"/>
    <cellStyle name="常规 2 8 2 3 4" xfId="6370"/>
    <cellStyle name="常规 2 8 2 3 5" xfId="6371"/>
    <cellStyle name="常规 2 8 2 4" xfId="6372"/>
    <cellStyle name="常规 2 8 2 4 2" xfId="6373"/>
    <cellStyle name="常规 2 8 2 4 2 2" xfId="6374"/>
    <cellStyle name="常规 2 8 2 4 2 3" xfId="6375"/>
    <cellStyle name="常规 2 8 2 4 3" xfId="6376"/>
    <cellStyle name="常规 2 8 2 4 3 2" xfId="6377"/>
    <cellStyle name="常规 2 8 2 4 4" xfId="6378"/>
    <cellStyle name="常规 2 8 2 4 5" xfId="6379"/>
    <cellStyle name="常规 2 8 2 5" xfId="6380"/>
    <cellStyle name="常规 2 8 2 5 2" xfId="6381"/>
    <cellStyle name="常规 2 8 2 5 3" xfId="6382"/>
    <cellStyle name="常规 2 8 2 6" xfId="6383"/>
    <cellStyle name="常规 2 8 2 7" xfId="6384"/>
    <cellStyle name="常规 2 8 3" xfId="6385"/>
    <cellStyle name="常规 2 8 3 2" xfId="6386"/>
    <cellStyle name="常规 2 8 3 2 2" xfId="6387"/>
    <cellStyle name="常规 2 8 3 2 2 2" xfId="6388"/>
    <cellStyle name="常规 2 8 3 2 2 3" xfId="6389"/>
    <cellStyle name="常规 2 8 3 2 3" xfId="6390"/>
    <cellStyle name="常规 2 8 3 2 3 2" xfId="6391"/>
    <cellStyle name="常规 2 8 3 2 4" xfId="6392"/>
    <cellStyle name="常规 2 8 3 2 5" xfId="6393"/>
    <cellStyle name="常规 2 8 3 3" xfId="6394"/>
    <cellStyle name="常规 2 8 3 3 2" xfId="6395"/>
    <cellStyle name="常规 2 8 3 3 3" xfId="6396"/>
    <cellStyle name="常规 2 8 3 4" xfId="6397"/>
    <cellStyle name="常规 2 8 3 5" xfId="6398"/>
    <cellStyle name="常规 2 8 4" xfId="6399"/>
    <cellStyle name="常规 2 8 4 2" xfId="6400"/>
    <cellStyle name="常规 2 8 4 2 2" xfId="6401"/>
    <cellStyle name="常规 2 8 4 2 3" xfId="6402"/>
    <cellStyle name="常规 2 8 4 3" xfId="6403"/>
    <cellStyle name="常规 2 8 4 3 2" xfId="6404"/>
    <cellStyle name="常规 2 8 4 4" xfId="6405"/>
    <cellStyle name="常规 2 8 4 5" xfId="6406"/>
    <cellStyle name="常规 2 8 5" xfId="6407"/>
    <cellStyle name="常规 2 8 5 2" xfId="6408"/>
    <cellStyle name="常规 2 8 5 3" xfId="6409"/>
    <cellStyle name="常规 2 8 6" xfId="6410"/>
    <cellStyle name="常规 2 8 7" xfId="6411"/>
    <cellStyle name="常规 2 9" xfId="6412"/>
    <cellStyle name="常规 2 9 2" xfId="6413"/>
    <cellStyle name="常规 2 9 2 2" xfId="6414"/>
    <cellStyle name="常规 2 9 2 2 2" xfId="6415"/>
    <cellStyle name="常规 2 9 2 2 2 2" xfId="6416"/>
    <cellStyle name="常规 2 9 2 2 2 2 2" xfId="6417"/>
    <cellStyle name="常规 2 9 2 2 2 2 3" xfId="6418"/>
    <cellStyle name="常规 2 9 2 2 2 3" xfId="6419"/>
    <cellStyle name="常规 2 9 2 2 2 3 2" xfId="6420"/>
    <cellStyle name="常规 2 9 2 2 2 4" xfId="6421"/>
    <cellStyle name="常规 2 9 2 2 2 5" xfId="6422"/>
    <cellStyle name="常规 2 9 2 2 3" xfId="6423"/>
    <cellStyle name="常规 2 9 2 2 3 2" xfId="6424"/>
    <cellStyle name="常规 2 9 2 2 3 3" xfId="6425"/>
    <cellStyle name="常规 2 9 2 2 4" xfId="6426"/>
    <cellStyle name="常规 2 9 2 2 5" xfId="6427"/>
    <cellStyle name="常规 2 9 2 3" xfId="6428"/>
    <cellStyle name="常规 2 9 2 3 2" xfId="6429"/>
    <cellStyle name="常规 2 9 2 3 2 2" xfId="6430"/>
    <cellStyle name="常规 2 9 2 3 2 2 2" xfId="6431"/>
    <cellStyle name="常规 2 9 2 3 2 2 3" xfId="6432"/>
    <cellStyle name="常规 2 9 2 3 2 3" xfId="6433"/>
    <cellStyle name="常规 2 9 2 3 2 3 2" xfId="6434"/>
    <cellStyle name="常规 2 9 2 3 2 4" xfId="6435"/>
    <cellStyle name="常规 2 9 2 3 2 5" xfId="6436"/>
    <cellStyle name="常规 2 9 2 3 3" xfId="6437"/>
    <cellStyle name="常规 2 9 2 3 3 2" xfId="6438"/>
    <cellStyle name="常规 2 9 2 3 3 3" xfId="6439"/>
    <cellStyle name="常规 2 9 2 3 4" xfId="6440"/>
    <cellStyle name="常规 2 9 2 3 5" xfId="6441"/>
    <cellStyle name="常规 2 9 2 4" xfId="6442"/>
    <cellStyle name="常规 2 9 2 4 2" xfId="6443"/>
    <cellStyle name="常规 2 9 2 4 2 2" xfId="6444"/>
    <cellStyle name="常规 2 9 2 4 2 3" xfId="6445"/>
    <cellStyle name="常规 2 9 2 4 3" xfId="6446"/>
    <cellStyle name="常规 2 9 2 4 3 2" xfId="6447"/>
    <cellStyle name="常规 2 9 2 4 4" xfId="6448"/>
    <cellStyle name="常规 2 9 2 4 5" xfId="6449"/>
    <cellStyle name="常规 2 9 2 5" xfId="6450"/>
    <cellStyle name="常规 2 9 2 5 2" xfId="6451"/>
    <cellStyle name="常规 2 9 2 5 3" xfId="6452"/>
    <cellStyle name="常规 2 9 2 6" xfId="6453"/>
    <cellStyle name="常规 2 9 2 7" xfId="6454"/>
    <cellStyle name="常规 2 9 3" xfId="6455"/>
    <cellStyle name="常规 2 9 3 2" xfId="6456"/>
    <cellStyle name="常规 2 9 3 2 2" xfId="6457"/>
    <cellStyle name="常规 2 9 3 2 2 2" xfId="6458"/>
    <cellStyle name="常规 2 9 3 2 2 3" xfId="6459"/>
    <cellStyle name="常规 2 9 3 2 3" xfId="6460"/>
    <cellStyle name="常规 2 9 3 2 3 2" xfId="6461"/>
    <cellStyle name="常规 2 9 3 2 4" xfId="6462"/>
    <cellStyle name="常规 2 9 3 2 5" xfId="6463"/>
    <cellStyle name="常规 2 9 3 3" xfId="6464"/>
    <cellStyle name="常规 2 9 3 3 2" xfId="6465"/>
    <cellStyle name="常规 2 9 3 3 3" xfId="6466"/>
    <cellStyle name="常规 2 9 3 4" xfId="6467"/>
    <cellStyle name="常规 2 9 3 5" xfId="6468"/>
    <cellStyle name="常规 2 9 4" xfId="6469"/>
    <cellStyle name="常规 2 9 4 2" xfId="6470"/>
    <cellStyle name="常规 2 9 4 2 2" xfId="6471"/>
    <cellStyle name="常规 2 9 4 2 3" xfId="6472"/>
    <cellStyle name="常规 2 9 4 3" xfId="6473"/>
    <cellStyle name="常规 2 9 4 3 2" xfId="6474"/>
    <cellStyle name="常规 2 9 4 4" xfId="6475"/>
    <cellStyle name="常规 2 9 4 5" xfId="6476"/>
    <cellStyle name="常规 2 9 5" xfId="6477"/>
    <cellStyle name="常规 2 9 5 2" xfId="6478"/>
    <cellStyle name="常规 2 9 5 3" xfId="6479"/>
    <cellStyle name="常规 2 9 6" xfId="6480"/>
    <cellStyle name="常规 2 9 7" xfId="6481"/>
    <cellStyle name="常规 20" xfId="6482"/>
    <cellStyle name="常规 20 2" xfId="6483"/>
    <cellStyle name="常规 20 2 2" xfId="6484"/>
    <cellStyle name="常规 20 2 2 2" xfId="6485"/>
    <cellStyle name="常规 20 2 2 2 2" xfId="6486"/>
    <cellStyle name="常规 20 2 2 2 3" xfId="6487"/>
    <cellStyle name="常规 20 2 2 3" xfId="6488"/>
    <cellStyle name="常规 20 2 2 4" xfId="6489"/>
    <cellStyle name="常规 20 2 3" xfId="6490"/>
    <cellStyle name="常规 20 2 3 2" xfId="6491"/>
    <cellStyle name="常规 20 2 3 3" xfId="6492"/>
    <cellStyle name="常规 20 2 4" xfId="6493"/>
    <cellStyle name="常规 20 2 5" xfId="6494"/>
    <cellStyle name="常规 20 3" xfId="6495"/>
    <cellStyle name="常规 20 3 2" xfId="6496"/>
    <cellStyle name="常规 20 3 2 2" xfId="6497"/>
    <cellStyle name="常规 20 3 2 3" xfId="6498"/>
    <cellStyle name="常规 20 3 3" xfId="6499"/>
    <cellStyle name="常规 20 3 4" xfId="6500"/>
    <cellStyle name="常规 20 4" xfId="6501"/>
    <cellStyle name="常规 20 4 2" xfId="6502"/>
    <cellStyle name="常规 20 4 3" xfId="6503"/>
    <cellStyle name="常规 20 5" xfId="6504"/>
    <cellStyle name="常规 20 6" xfId="6505"/>
    <cellStyle name="常规 21" xfId="6506"/>
    <cellStyle name="常规 21 2" xfId="6507"/>
    <cellStyle name="常规 21 2 2" xfId="6508"/>
    <cellStyle name="常规 21 2 2 2" xfId="6509"/>
    <cellStyle name="常规 21 2 2 2 2" xfId="6510"/>
    <cellStyle name="常规 21 2 2 2 3" xfId="6511"/>
    <cellStyle name="常规 21 2 2 3" xfId="6512"/>
    <cellStyle name="常规 21 2 2 4" xfId="6513"/>
    <cellStyle name="常规 21 2 3" xfId="6514"/>
    <cellStyle name="常规 21 2 3 2" xfId="6515"/>
    <cellStyle name="常规 21 2 3 3" xfId="6516"/>
    <cellStyle name="常规 21 2 4" xfId="6517"/>
    <cellStyle name="常规 21 2 5" xfId="6518"/>
    <cellStyle name="常规 21 3" xfId="6519"/>
    <cellStyle name="常规 21 3 2" xfId="6520"/>
    <cellStyle name="常规 21 3 2 2" xfId="6521"/>
    <cellStyle name="常规 21 3 2 3" xfId="6522"/>
    <cellStyle name="常规 21 3 3" xfId="6523"/>
    <cellStyle name="常规 21 3 4" xfId="6524"/>
    <cellStyle name="常规 21 4" xfId="6525"/>
    <cellStyle name="常规 21 4 2" xfId="6526"/>
    <cellStyle name="常规 21 4 3" xfId="6527"/>
    <cellStyle name="常规 21 5" xfId="6528"/>
    <cellStyle name="常规 21 6" xfId="6529"/>
    <cellStyle name="常规 22" xfId="6530"/>
    <cellStyle name="常规 22 10" xfId="6531"/>
    <cellStyle name="常规 22 10 2" xfId="6532"/>
    <cellStyle name="常规 22 10 2 2" xfId="6533"/>
    <cellStyle name="常规 22 10 2 2 2" xfId="6534"/>
    <cellStyle name="常规 22 10 2 2 2 2" xfId="6535"/>
    <cellStyle name="常规 22 10 2 2 2 2 2" xfId="6536"/>
    <cellStyle name="常规 22 10 2 2 2 2 2 2" xfId="6537"/>
    <cellStyle name="常规 22 10 2 2 2 2 2 3" xfId="6538"/>
    <cellStyle name="常规 22 10 2 2 2 2 3" xfId="6539"/>
    <cellStyle name="常规 22 10 2 2 2 2 3 2" xfId="6540"/>
    <cellStyle name="常规 22 10 2 2 2 2 4" xfId="6541"/>
    <cellStyle name="常规 22 10 2 2 2 2 5" xfId="6542"/>
    <cellStyle name="常规 22 10 2 2 2 3" xfId="6543"/>
    <cellStyle name="常规 22 10 2 2 2 3 2" xfId="6544"/>
    <cellStyle name="常规 22 10 2 2 2 3 3" xfId="6545"/>
    <cellStyle name="常规 22 10 2 2 2 4" xfId="6546"/>
    <cellStyle name="常规 22 10 2 2 2 5" xfId="6547"/>
    <cellStyle name="常规 22 10 2 2 3" xfId="6548"/>
    <cellStyle name="常规 22 10 2 2 3 2" xfId="6549"/>
    <cellStyle name="常规 22 10 2 2 3 2 2" xfId="6550"/>
    <cellStyle name="常规 22 10 2 2 3 2 3" xfId="6551"/>
    <cellStyle name="常规 22 10 2 2 3 3" xfId="6552"/>
    <cellStyle name="常规 22 10 2 2 3 3 2" xfId="6553"/>
    <cellStyle name="常规 22 10 2 2 3 4" xfId="6554"/>
    <cellStyle name="常规 22 10 2 2 3 5" xfId="6555"/>
    <cellStyle name="常规 22 10 2 2 4" xfId="6556"/>
    <cellStyle name="常规 22 10 2 2 4 2" xfId="6557"/>
    <cellStyle name="常规 22 10 2 2 4 3" xfId="6558"/>
    <cellStyle name="常规 22 10 2 2 5" xfId="6559"/>
    <cellStyle name="常规 22 10 2 2 6" xfId="6560"/>
    <cellStyle name="常规 22 10 2 3" xfId="6561"/>
    <cellStyle name="常规 22 10 2 3 2" xfId="6562"/>
    <cellStyle name="常规 22 10 2 3 2 2" xfId="6563"/>
    <cellStyle name="常规 22 10 2 3 2 2 2" xfId="6564"/>
    <cellStyle name="常规 22 10 2 3 2 2 3" xfId="6565"/>
    <cellStyle name="常规 22 10 2 3 2 3" xfId="6566"/>
    <cellStyle name="常规 22 10 2 3 2 3 2" xfId="6567"/>
    <cellStyle name="常规 22 10 2 3 2 4" xfId="6568"/>
    <cellStyle name="常规 22 10 2 3 2 5" xfId="6569"/>
    <cellStyle name="常规 22 10 2 3 3" xfId="6570"/>
    <cellStyle name="常规 22 10 2 3 3 2" xfId="6571"/>
    <cellStyle name="常规 22 10 2 3 3 3" xfId="6572"/>
    <cellStyle name="常规 22 10 2 3 4" xfId="6573"/>
    <cellStyle name="常规 22 10 2 3 5" xfId="6574"/>
    <cellStyle name="常规 22 10 2 4" xfId="6575"/>
    <cellStyle name="常规 22 10 2 4 2" xfId="6576"/>
    <cellStyle name="常规 22 10 2 4 2 2" xfId="6577"/>
    <cellStyle name="常规 22 10 2 4 2 3" xfId="6578"/>
    <cellStyle name="常规 22 10 2 4 3" xfId="6579"/>
    <cellStyle name="常规 22 10 2 4 3 2" xfId="6580"/>
    <cellStyle name="常规 22 10 2 4 4" xfId="6581"/>
    <cellStyle name="常规 22 10 2 4 5" xfId="6582"/>
    <cellStyle name="常规 22 10 2 5" xfId="6583"/>
    <cellStyle name="常规 22 10 2 5 2" xfId="6584"/>
    <cellStyle name="常规 22 10 2 5 3" xfId="6585"/>
    <cellStyle name="常规 22 10 2 6" xfId="6586"/>
    <cellStyle name="常规 22 10 2 7" xfId="6587"/>
    <cellStyle name="常规 22 10 3" xfId="6588"/>
    <cellStyle name="常规 22 10 3 2" xfId="6589"/>
    <cellStyle name="常规 22 10 3 2 2" xfId="6590"/>
    <cellStyle name="常规 22 10 3 2 2 2" xfId="6591"/>
    <cellStyle name="常规 22 10 3 2 2 3" xfId="6592"/>
    <cellStyle name="常规 22 10 3 2 3" xfId="6593"/>
    <cellStyle name="常规 22 10 3 2 3 2" xfId="6594"/>
    <cellStyle name="常规 22 10 3 2 4" xfId="6595"/>
    <cellStyle name="常规 22 10 3 2 5" xfId="6596"/>
    <cellStyle name="常规 22 10 3 3" xfId="6597"/>
    <cellStyle name="常规 22 10 3 3 2" xfId="6598"/>
    <cellStyle name="常规 22 10 3 3 3" xfId="6599"/>
    <cellStyle name="常规 22 10 3 4" xfId="6600"/>
    <cellStyle name="常规 22 10 3 5" xfId="6601"/>
    <cellStyle name="常规 22 10 4" xfId="6602"/>
    <cellStyle name="常规 22 10 4 2" xfId="6603"/>
    <cellStyle name="常规 22 10 4 2 2" xfId="6604"/>
    <cellStyle name="常规 22 10 4 2 3" xfId="6605"/>
    <cellStyle name="常规 22 10 4 3" xfId="6606"/>
    <cellStyle name="常规 22 10 4 3 2" xfId="6607"/>
    <cellStyle name="常规 22 10 4 4" xfId="6608"/>
    <cellStyle name="常规 22 10 4 5" xfId="6609"/>
    <cellStyle name="常规 22 10 5" xfId="6610"/>
    <cellStyle name="常规 22 10 5 2" xfId="6611"/>
    <cellStyle name="常规 22 10 5 3" xfId="6612"/>
    <cellStyle name="常规 22 10 6" xfId="6613"/>
    <cellStyle name="常规 22 10 7" xfId="6614"/>
    <cellStyle name="常规 22 11" xfId="6615"/>
    <cellStyle name="常规 22 12" xfId="6616"/>
    <cellStyle name="常规 22 2" xfId="6617"/>
    <cellStyle name="常规 22 2 2" xfId="6618"/>
    <cellStyle name="常规 22 2 2 2" xfId="6619"/>
    <cellStyle name="常规 22 2 2 2 2" xfId="6620"/>
    <cellStyle name="常规 22 2 2 2 2 2" xfId="6621"/>
    <cellStyle name="常规 22 2 2 2 2 3" xfId="6622"/>
    <cellStyle name="常规 22 2 2 2 3" xfId="6623"/>
    <cellStyle name="常规 22 2 2 2 3 2" xfId="6624"/>
    <cellStyle name="常规 22 2 2 2 4" xfId="6625"/>
    <cellStyle name="常规 22 2 2 2 5" xfId="6626"/>
    <cellStyle name="常规 22 2 2 3" xfId="6627"/>
    <cellStyle name="常规 22 2 2 3 2" xfId="6628"/>
    <cellStyle name="常规 22 2 2 3 3" xfId="6629"/>
    <cellStyle name="常规 22 2 2 4" xfId="6630"/>
    <cellStyle name="常规 22 2 2 5" xfId="6631"/>
    <cellStyle name="常规 22 2 3" xfId="6632"/>
    <cellStyle name="常规 22 2 3 2" xfId="6633"/>
    <cellStyle name="常规 22 2 3 2 2" xfId="6634"/>
    <cellStyle name="常规 22 2 3 2 2 2" xfId="6635"/>
    <cellStyle name="常规 22 2 3 2 2 3" xfId="6636"/>
    <cellStyle name="常规 22 2 3 2 3" xfId="6637"/>
    <cellStyle name="常规 22 2 3 2 3 2" xfId="6638"/>
    <cellStyle name="常规 22 2 3 2 4" xfId="6639"/>
    <cellStyle name="常规 22 2 3 2 5" xfId="6640"/>
    <cellStyle name="常规 22 2 3 3" xfId="6641"/>
    <cellStyle name="常规 22 2 3 3 2" xfId="6642"/>
    <cellStyle name="常规 22 2 3 3 3" xfId="6643"/>
    <cellStyle name="常规 22 2 3 4" xfId="6644"/>
    <cellStyle name="常规 22 2 3 5" xfId="6645"/>
    <cellStyle name="常规 22 2 4" xfId="6646"/>
    <cellStyle name="常规 22 2 4 2" xfId="6647"/>
    <cellStyle name="常规 22 2 4 2 2" xfId="6648"/>
    <cellStyle name="常规 22 2 4 2 3" xfId="6649"/>
    <cellStyle name="常规 22 2 4 3" xfId="6650"/>
    <cellStyle name="常规 22 2 4 3 2" xfId="6651"/>
    <cellStyle name="常规 22 2 4 4" xfId="6652"/>
    <cellStyle name="常规 22 2 4 5" xfId="6653"/>
    <cellStyle name="常规 22 2 5" xfId="6654"/>
    <cellStyle name="常规 22 2 5 2" xfId="6655"/>
    <cellStyle name="常规 22 2 5 3" xfId="6656"/>
    <cellStyle name="常规 22 2 6" xfId="6657"/>
    <cellStyle name="常规 22 2 7" xfId="6658"/>
    <cellStyle name="常规 22 3" xfId="6659"/>
    <cellStyle name="常规 22 3 2" xfId="6660"/>
    <cellStyle name="常规 22 3 2 2" xfId="6661"/>
    <cellStyle name="常规 22 3 2 2 2" xfId="6662"/>
    <cellStyle name="常规 22 3 2 2 3" xfId="6663"/>
    <cellStyle name="常规 22 3 2 3" xfId="6664"/>
    <cellStyle name="常规 22 3 2 3 2" xfId="6665"/>
    <cellStyle name="常规 22 3 2 4" xfId="6666"/>
    <cellStyle name="常规 22 3 2 5" xfId="6667"/>
    <cellStyle name="常规 22 3 3" xfId="6668"/>
    <cellStyle name="常规 22 3 3 2" xfId="6669"/>
    <cellStyle name="常规 22 3 3 3" xfId="6670"/>
    <cellStyle name="常规 22 3 4" xfId="6671"/>
    <cellStyle name="常规 22 3 5" xfId="6672"/>
    <cellStyle name="常规 22 4" xfId="6673"/>
    <cellStyle name="常规 22 4 2" xfId="6674"/>
    <cellStyle name="常规 22 4 2 2" xfId="6675"/>
    <cellStyle name="常规 22 4 2 3" xfId="6676"/>
    <cellStyle name="常规 22 4 3" xfId="6677"/>
    <cellStyle name="常规 22 4 3 2" xfId="6678"/>
    <cellStyle name="常规 22 4 4" xfId="6679"/>
    <cellStyle name="常规 22 4 5" xfId="6680"/>
    <cellStyle name="常规 22 5" xfId="6681"/>
    <cellStyle name="常规 22 5 2" xfId="6682"/>
    <cellStyle name="常规 22 5 2 2" xfId="6683"/>
    <cellStyle name="常规 22 5 2 2 2" xfId="6684"/>
    <cellStyle name="常规 22 5 2 2 2 2" xfId="6685"/>
    <cellStyle name="常规 22 5 2 2 2 2 2" xfId="6686"/>
    <cellStyle name="常规 22 5 2 2 2 2 3" xfId="6687"/>
    <cellStyle name="常规 22 5 2 2 2 3" xfId="6688"/>
    <cellStyle name="常规 22 5 2 2 2 3 2" xfId="6689"/>
    <cellStyle name="常规 22 5 2 2 2 4" xfId="6690"/>
    <cellStyle name="常规 22 5 2 2 2 5" xfId="6691"/>
    <cellStyle name="常规 22 5 2 2 3" xfId="6692"/>
    <cellStyle name="常规 22 5 2 2 3 2" xfId="6693"/>
    <cellStyle name="常规 22 5 2 2 3 3" xfId="6694"/>
    <cellStyle name="常规 22 5 2 2 4" xfId="6695"/>
    <cellStyle name="常规 22 5 2 2 5" xfId="6696"/>
    <cellStyle name="常规 22 5 2 3" xfId="6697"/>
    <cellStyle name="常规 22 5 2 3 2" xfId="6698"/>
    <cellStyle name="常规 22 5 2 3 2 2" xfId="6699"/>
    <cellStyle name="常规 22 5 2 3 2 2 2" xfId="6700"/>
    <cellStyle name="常规 22 5 2 3 2 2 3" xfId="6701"/>
    <cellStyle name="常规 22 5 2 3 2 3" xfId="6702"/>
    <cellStyle name="常规 22 5 2 3 2 3 2" xfId="6703"/>
    <cellStyle name="常规 22 5 2 3 2 4" xfId="6704"/>
    <cellStyle name="常规 22 5 2 3 2 5" xfId="6705"/>
    <cellStyle name="常规 22 5 2 3 3" xfId="6706"/>
    <cellStyle name="常规 22 5 2 3 3 2" xfId="6707"/>
    <cellStyle name="常规 22 5 2 3 3 3" xfId="6708"/>
    <cellStyle name="常规 22 5 2 3 4" xfId="6709"/>
    <cellStyle name="常规 22 5 2 3 5" xfId="6710"/>
    <cellStyle name="常规 22 5 2 4" xfId="6711"/>
    <cellStyle name="常规 22 5 2 4 2" xfId="6712"/>
    <cellStyle name="常规 22 5 2 4 2 2" xfId="6713"/>
    <cellStyle name="常规 22 5 2 4 2 3" xfId="6714"/>
    <cellStyle name="常规 22 5 2 4 3" xfId="6715"/>
    <cellStyle name="常规 22 5 2 4 3 2" xfId="6716"/>
    <cellStyle name="常规 22 5 2 4 4" xfId="6717"/>
    <cellStyle name="常规 22 5 2 4 5" xfId="6718"/>
    <cellStyle name="常规 22 5 2 5" xfId="6719"/>
    <cellStyle name="常规 22 5 2 5 2" xfId="6720"/>
    <cellStyle name="常规 22 5 2 5 3" xfId="6721"/>
    <cellStyle name="常规 22 5 2 6" xfId="6722"/>
    <cellStyle name="常规 22 5 2 7" xfId="6723"/>
    <cellStyle name="常规 22 5 3" xfId="6724"/>
    <cellStyle name="常规 22 5 3 2" xfId="6725"/>
    <cellStyle name="常规 22 5 3 2 2" xfId="6726"/>
    <cellStyle name="常规 22 5 3 2 2 2" xfId="6727"/>
    <cellStyle name="常规 22 5 3 2 2 3" xfId="6728"/>
    <cellStyle name="常规 22 5 3 2 3" xfId="6729"/>
    <cellStyle name="常规 22 5 3 2 3 2" xfId="6730"/>
    <cellStyle name="常规 22 5 3 2 4" xfId="6731"/>
    <cellStyle name="常规 22 5 3 2 5" xfId="6732"/>
    <cellStyle name="常规 22 5 3 3" xfId="6733"/>
    <cellStyle name="常规 22 5 3 3 2" xfId="6734"/>
    <cellStyle name="常规 22 5 3 3 3" xfId="6735"/>
    <cellStyle name="常规 22 5 3 4" xfId="6736"/>
    <cellStyle name="常规 22 5 3 5" xfId="6737"/>
    <cellStyle name="常规 22 5 4" xfId="6738"/>
    <cellStyle name="常规 22 5 4 2" xfId="6739"/>
    <cellStyle name="常规 22 5 4 2 2" xfId="6740"/>
    <cellStyle name="常规 22 5 4 2 3" xfId="6741"/>
    <cellStyle name="常规 22 5 4 3" xfId="6742"/>
    <cellStyle name="常规 22 5 4 3 2" xfId="6743"/>
    <cellStyle name="常规 22 5 4 4" xfId="6744"/>
    <cellStyle name="常规 22 5 4 5" xfId="6745"/>
    <cellStyle name="常规 22 5 5" xfId="6746"/>
    <cellStyle name="常规 22 5 5 2" xfId="6747"/>
    <cellStyle name="常规 22 5 5 3" xfId="6748"/>
    <cellStyle name="常规 22 5 6" xfId="6749"/>
    <cellStyle name="常规 22 5 7" xfId="6750"/>
    <cellStyle name="常规 22 6" xfId="6751"/>
    <cellStyle name="常规 22 6 2" xfId="6752"/>
    <cellStyle name="常规 22 6 2 2" xfId="6753"/>
    <cellStyle name="常规 22 6 2 2 2" xfId="6754"/>
    <cellStyle name="常规 22 6 2 2 2 2" xfId="6755"/>
    <cellStyle name="常规 22 6 2 2 2 2 2" xfId="6756"/>
    <cellStyle name="常规 22 6 2 2 2 2 3" xfId="6757"/>
    <cellStyle name="常规 22 6 2 2 2 3" xfId="6758"/>
    <cellStyle name="常规 22 6 2 2 2 3 2" xfId="6759"/>
    <cellStyle name="常规 22 6 2 2 2 4" xfId="6760"/>
    <cellStyle name="常规 22 6 2 2 2 5" xfId="6761"/>
    <cellStyle name="常规 22 6 2 2 3" xfId="6762"/>
    <cellStyle name="常规 22 6 2 2 3 2" xfId="6763"/>
    <cellStyle name="常规 22 6 2 2 3 3" xfId="6764"/>
    <cellStyle name="常规 22 6 2 2 4" xfId="6765"/>
    <cellStyle name="常规 22 6 2 2 5" xfId="6766"/>
    <cellStyle name="常规 22 6 2 3" xfId="6767"/>
    <cellStyle name="常规 22 6 2 3 2" xfId="6768"/>
    <cellStyle name="常规 22 6 2 3 2 2" xfId="6769"/>
    <cellStyle name="常规 22 6 2 3 2 2 2" xfId="6770"/>
    <cellStyle name="常规 22 6 2 3 2 2 3" xfId="6771"/>
    <cellStyle name="常规 22 6 2 3 2 3" xfId="6772"/>
    <cellStyle name="常规 22 6 2 3 2 3 2" xfId="6773"/>
    <cellStyle name="常规 22 6 2 3 2 4" xfId="6774"/>
    <cellStyle name="常规 22 6 2 3 2 5" xfId="6775"/>
    <cellStyle name="常规 22 6 2 3 3" xfId="6776"/>
    <cellStyle name="常规 22 6 2 3 3 2" xfId="6777"/>
    <cellStyle name="常规 22 6 2 3 3 3" xfId="6778"/>
    <cellStyle name="常规 22 6 2 3 4" xfId="6779"/>
    <cellStyle name="常规 22 6 2 3 5" xfId="6780"/>
    <cellStyle name="常规 22 6 2 4" xfId="6781"/>
    <cellStyle name="常规 22 6 2 4 2" xfId="6782"/>
    <cellStyle name="常规 22 6 2 4 2 2" xfId="6783"/>
    <cellStyle name="常规 22 6 2 4 2 3" xfId="6784"/>
    <cellStyle name="常规 22 6 2 4 3" xfId="6785"/>
    <cellStyle name="常规 22 6 2 4 3 2" xfId="6786"/>
    <cellStyle name="常规 22 6 2 4 4" xfId="6787"/>
    <cellStyle name="常规 22 6 2 4 5" xfId="6788"/>
    <cellStyle name="常规 22 6 2 5" xfId="6789"/>
    <cellStyle name="常规 22 6 2 5 2" xfId="6790"/>
    <cellStyle name="常规 22 6 2 5 3" xfId="6791"/>
    <cellStyle name="常规 22 6 2 6" xfId="6792"/>
    <cellStyle name="常规 22 6 2 7" xfId="6793"/>
    <cellStyle name="常规 22 6 3" xfId="6794"/>
    <cellStyle name="常规 22 6 3 2" xfId="6795"/>
    <cellStyle name="常规 22 6 3 2 2" xfId="6796"/>
    <cellStyle name="常规 22 6 3 2 2 2" xfId="6797"/>
    <cellStyle name="常规 22 6 3 2 2 3" xfId="6798"/>
    <cellStyle name="常规 22 6 3 2 3" xfId="6799"/>
    <cellStyle name="常规 22 6 3 2 3 2" xfId="6800"/>
    <cellStyle name="常规 22 6 3 2 4" xfId="6801"/>
    <cellStyle name="常规 22 6 3 2 5" xfId="6802"/>
    <cellStyle name="常规 22 6 3 3" xfId="6803"/>
    <cellStyle name="常规 22 6 3 3 2" xfId="6804"/>
    <cellStyle name="常规 22 6 3 3 3" xfId="6805"/>
    <cellStyle name="常规 22 6 3 4" xfId="6806"/>
    <cellStyle name="常规 22 6 3 5" xfId="6807"/>
    <cellStyle name="常规 22 6 4" xfId="6808"/>
    <cellStyle name="常规 22 6 4 2" xfId="6809"/>
    <cellStyle name="常规 22 6 4 2 2" xfId="6810"/>
    <cellStyle name="常规 22 6 4 2 2 2" xfId="6811"/>
    <cellStyle name="常规 22 6 4 2 2 3" xfId="6812"/>
    <cellStyle name="常规 22 6 4 2 3" xfId="6813"/>
    <cellStyle name="常规 22 6 4 2 3 2" xfId="6814"/>
    <cellStyle name="常规 22 6 4 2 4" xfId="6815"/>
    <cellStyle name="常规 22 6 4 2 5" xfId="6816"/>
    <cellStyle name="常规 22 6 4 3" xfId="6817"/>
    <cellStyle name="常规 22 6 4 3 2" xfId="6818"/>
    <cellStyle name="常规 22 6 4 3 3" xfId="6819"/>
    <cellStyle name="常规 22 6 4 4" xfId="6820"/>
    <cellStyle name="常规 22 6 4 5" xfId="6821"/>
    <cellStyle name="常规 22 6 5" xfId="6822"/>
    <cellStyle name="常规 22 6 5 2" xfId="6823"/>
    <cellStyle name="常规 22 6 5 2 2" xfId="6824"/>
    <cellStyle name="常规 22 6 5 2 3" xfId="6825"/>
    <cellStyle name="常规 22 6 5 3" xfId="6826"/>
    <cellStyle name="常规 22 6 5 3 2" xfId="6827"/>
    <cellStyle name="常规 22 6 5 4" xfId="6828"/>
    <cellStyle name="常规 22 6 5 5" xfId="6829"/>
    <cellStyle name="常规 22 6 6" xfId="6830"/>
    <cellStyle name="常规 22 6 6 2" xfId="6831"/>
    <cellStyle name="常规 22 6 6 3" xfId="6832"/>
    <cellStyle name="常规 22 6 7" xfId="6833"/>
    <cellStyle name="常规 22 6 8" xfId="6834"/>
    <cellStyle name="常规 22 7" xfId="6835"/>
    <cellStyle name="常规 22 7 2" xfId="6836"/>
    <cellStyle name="常规 22 7 2 2" xfId="6837"/>
    <cellStyle name="常规 22 7 2 2 2" xfId="6838"/>
    <cellStyle name="常规 22 7 2 2 3" xfId="6839"/>
    <cellStyle name="常规 22 7 2 3" xfId="6840"/>
    <cellStyle name="常规 22 7 2 3 2" xfId="6841"/>
    <cellStyle name="常规 22 7 2 4" xfId="6842"/>
    <cellStyle name="常规 22 7 2 5" xfId="6843"/>
    <cellStyle name="常规 22 7 3" xfId="6844"/>
    <cellStyle name="常规 22 7 3 2" xfId="6845"/>
    <cellStyle name="常规 22 7 3 3" xfId="6846"/>
    <cellStyle name="常规 22 7 4" xfId="6847"/>
    <cellStyle name="常规 22 7 5" xfId="6848"/>
    <cellStyle name="常规 22 8" xfId="6849"/>
    <cellStyle name="常规 22 8 2" xfId="6850"/>
    <cellStyle name="常规 22 8 2 2" xfId="6851"/>
    <cellStyle name="常规 22 8 2 2 2" xfId="6852"/>
    <cellStyle name="常规 22 8 2 2 3" xfId="6853"/>
    <cellStyle name="常规 22 8 2 3" xfId="6854"/>
    <cellStyle name="常规 22 8 2 3 2" xfId="6855"/>
    <cellStyle name="常规 22 8 2 4" xfId="6856"/>
    <cellStyle name="常规 22 8 2 5" xfId="6857"/>
    <cellStyle name="常规 22 8 3" xfId="6858"/>
    <cellStyle name="常规 22 8 3 2" xfId="6859"/>
    <cellStyle name="常规 22 8 3 3" xfId="6860"/>
    <cellStyle name="常规 22 8 4" xfId="6861"/>
    <cellStyle name="常规 22 8 5" xfId="6862"/>
    <cellStyle name="常规 22 9" xfId="6863"/>
    <cellStyle name="常规 22 9 2" xfId="6864"/>
    <cellStyle name="常规 22 9 3" xfId="6865"/>
    <cellStyle name="常规 23 2" xfId="6866"/>
    <cellStyle name="常规 23 2 2" xfId="6867"/>
    <cellStyle name="常规 23 2 2 2" xfId="6868"/>
    <cellStyle name="常规 23 2 2 2 2" xfId="6869"/>
    <cellStyle name="常规 23 2 2 2 2 2" xfId="6870"/>
    <cellStyle name="常规 23 2 2 2 2 3" xfId="6871"/>
    <cellStyle name="常规 23 2 2 2 3" xfId="6872"/>
    <cellStyle name="常规 23 2 2 2 4" xfId="6873"/>
    <cellStyle name="常规 23 2 2 3" xfId="6874"/>
    <cellStyle name="常规 23 2 2 3 2" xfId="6875"/>
    <cellStyle name="常规 23 2 2 3 3" xfId="6876"/>
    <cellStyle name="常规 23 2 2 4" xfId="6877"/>
    <cellStyle name="常规 23 2 2 5" xfId="6878"/>
    <cellStyle name="常规 23 2 3" xfId="6879"/>
    <cellStyle name="常规 23 2 3 2" xfId="6880"/>
    <cellStyle name="常规 23 2 3 2 2" xfId="6881"/>
    <cellStyle name="常规 23 2 3 2 3" xfId="6882"/>
    <cellStyle name="常规 23 2 3 3" xfId="6883"/>
    <cellStyle name="常规 23 2 3 4" xfId="6884"/>
    <cellStyle name="常规 23 2 4" xfId="6885"/>
    <cellStyle name="常规 23 2 4 2" xfId="6886"/>
    <cellStyle name="常规 23 2 4 3" xfId="6887"/>
    <cellStyle name="常规 23 2 5" xfId="6888"/>
    <cellStyle name="常规 23 2 6" xfId="6889"/>
    <cellStyle name="常规 23 3" xfId="6890"/>
    <cellStyle name="常规 23 3 2" xfId="6891"/>
    <cellStyle name="常规 23 3 2 2" xfId="6892"/>
    <cellStyle name="常规 23 3 2 3" xfId="6893"/>
    <cellStyle name="常规 23 3 3" xfId="6894"/>
    <cellStyle name="常规 23 3 4" xfId="6895"/>
    <cellStyle name="常规 23 4" xfId="6896"/>
    <cellStyle name="常规 23 4 2" xfId="6897"/>
    <cellStyle name="常规 23 4 3" xfId="6898"/>
    <cellStyle name="常规 23 5" xfId="6899"/>
    <cellStyle name="常规 23 6" xfId="6900"/>
    <cellStyle name="常规 24 2" xfId="6901"/>
    <cellStyle name="常规 25" xfId="6902"/>
    <cellStyle name="常规 25 2" xfId="6903"/>
    <cellStyle name="常规 25 2 2" xfId="6904"/>
    <cellStyle name="常规 25 2 2 2" xfId="6905"/>
    <cellStyle name="常规 25 2 2 2 2" xfId="6906"/>
    <cellStyle name="常规 25 2 2 2 2 2" xfId="6907"/>
    <cellStyle name="常规 25 2 2 2 2 3" xfId="6908"/>
    <cellStyle name="常规 25 2 2 2 3" xfId="6909"/>
    <cellStyle name="常规 25 2 2 2 3 2" xfId="6910"/>
    <cellStyle name="常规 25 2 2 2 4" xfId="6911"/>
    <cellStyle name="常规 25 2 2 2 5" xfId="6912"/>
    <cellStyle name="常规 25 2 2 3" xfId="6913"/>
    <cellStyle name="常规 25 2 2 3 2" xfId="6914"/>
    <cellStyle name="常规 25 2 2 3 3" xfId="6915"/>
    <cellStyle name="常规 25 2 2 4" xfId="6916"/>
    <cellStyle name="常规 25 2 2 5" xfId="6917"/>
    <cellStyle name="常规 25 2 3" xfId="6918"/>
    <cellStyle name="常规 25 2 3 2" xfId="6919"/>
    <cellStyle name="常规 25 2 3 2 2" xfId="6920"/>
    <cellStyle name="常规 25 2 3 2 2 2" xfId="6921"/>
    <cellStyle name="常规 25 2 3 2 2 3" xfId="6922"/>
    <cellStyle name="常规 25 2 3 2 3" xfId="6923"/>
    <cellStyle name="常规 25 2 3 2 3 2" xfId="6924"/>
    <cellStyle name="常规 25 2 3 2 4" xfId="6925"/>
    <cellStyle name="常规 25 2 3 2 5" xfId="6926"/>
    <cellStyle name="常规 25 2 3 3" xfId="6927"/>
    <cellStyle name="常规 25 2 3 3 2" xfId="6928"/>
    <cellStyle name="常规 25 2 3 3 3" xfId="6929"/>
    <cellStyle name="常规 25 2 3 4" xfId="6930"/>
    <cellStyle name="常规 25 2 3 5" xfId="6931"/>
    <cellStyle name="常规 25 2 4" xfId="6932"/>
    <cellStyle name="常规 25 2 4 2" xfId="6933"/>
    <cellStyle name="常规 25 2 4 2 2" xfId="6934"/>
    <cellStyle name="常规 25 2 4 2 3" xfId="6935"/>
    <cellStyle name="常规 25 2 4 3" xfId="6936"/>
    <cellStyle name="常规 25 2 4 3 2" xfId="6937"/>
    <cellStyle name="常规 25 2 4 4" xfId="6938"/>
    <cellStyle name="常规 25 2 4 5" xfId="6939"/>
    <cellStyle name="常规 25 2 5" xfId="6940"/>
    <cellStyle name="常规 25 2 5 2" xfId="6941"/>
    <cellStyle name="常规 25 2 5 3" xfId="6942"/>
    <cellStyle name="常规 25 2 6" xfId="6943"/>
    <cellStyle name="常规 25 2 7" xfId="6944"/>
    <cellStyle name="常规 25 3" xfId="6945"/>
    <cellStyle name="常规 25 3 2" xfId="6946"/>
    <cellStyle name="常规 25 3 2 2" xfId="6947"/>
    <cellStyle name="常规 25 3 2 2 2" xfId="6948"/>
    <cellStyle name="常规 25 3 2 2 3" xfId="6949"/>
    <cellStyle name="常规 25 3 2 3" xfId="6950"/>
    <cellStyle name="常规 25 3 2 3 2" xfId="6951"/>
    <cellStyle name="常规 25 3 2 4" xfId="6952"/>
    <cellStyle name="常规 25 3 2 5" xfId="6953"/>
    <cellStyle name="常规 25 3 3" xfId="6954"/>
    <cellStyle name="常规 25 3 3 2" xfId="6955"/>
    <cellStyle name="常规 25 3 3 3" xfId="6956"/>
    <cellStyle name="常规 25 3 4" xfId="6957"/>
    <cellStyle name="常规 25 3 5" xfId="6958"/>
    <cellStyle name="常规 25 4" xfId="6959"/>
    <cellStyle name="常规 25 4 2" xfId="6960"/>
    <cellStyle name="常规 25 4 2 2" xfId="6961"/>
    <cellStyle name="常规 25 4 2 3" xfId="6962"/>
    <cellStyle name="常规 25 4 3" xfId="6963"/>
    <cellStyle name="常规 25 4 3 2" xfId="6964"/>
    <cellStyle name="常规 25 4 4" xfId="6965"/>
    <cellStyle name="常规 25 4 5" xfId="6966"/>
    <cellStyle name="常规 25 5" xfId="6967"/>
    <cellStyle name="常规 25 5 2" xfId="6968"/>
    <cellStyle name="常规 25 5 3" xfId="6969"/>
    <cellStyle name="常规 25 6" xfId="6970"/>
    <cellStyle name="常规 25 7" xfId="6971"/>
    <cellStyle name="常规 26" xfId="6972"/>
    <cellStyle name="常规 26 2" xfId="6973"/>
    <cellStyle name="常规 26 2 2" xfId="6974"/>
    <cellStyle name="常规 26 2 2 2" xfId="6975"/>
    <cellStyle name="常规 26 2 2 2 2" xfId="6976"/>
    <cellStyle name="常规 26 2 2 2 2 2" xfId="6977"/>
    <cellStyle name="常规 26 2 2 2 2 3" xfId="6978"/>
    <cellStyle name="常规 26 2 2 2 3" xfId="6979"/>
    <cellStyle name="常规 26 2 2 2 3 2" xfId="6980"/>
    <cellStyle name="常规 26 2 2 2 4" xfId="6981"/>
    <cellStyle name="常规 26 2 2 2 5" xfId="6982"/>
    <cellStyle name="常规 26 2 2 3" xfId="6983"/>
    <cellStyle name="常规 26 2 2 3 2" xfId="6984"/>
    <cellStyle name="常规 26 2 2 3 3" xfId="6985"/>
    <cellStyle name="常规 26 2 2 4" xfId="6986"/>
    <cellStyle name="常规 26 2 2 5" xfId="6987"/>
    <cellStyle name="常规 26 2 3" xfId="6988"/>
    <cellStyle name="常规 26 2 3 2" xfId="6989"/>
    <cellStyle name="常规 26 2 3 2 2" xfId="6990"/>
    <cellStyle name="常规 26 2 3 2 2 2" xfId="6991"/>
    <cellStyle name="常规 26 2 3 2 2 3" xfId="6992"/>
    <cellStyle name="常规 26 2 3 2 3" xfId="6993"/>
    <cellStyle name="常规 26 2 3 2 3 2" xfId="6994"/>
    <cellStyle name="常规 26 2 3 2 4" xfId="6995"/>
    <cellStyle name="常规 26 2 3 2 5" xfId="6996"/>
    <cellStyle name="常规 26 2 3 3" xfId="6997"/>
    <cellStyle name="常规 26 2 3 3 2" xfId="6998"/>
    <cellStyle name="常规 26 2 3 3 3" xfId="6999"/>
    <cellStyle name="常规 26 2 3 4" xfId="7000"/>
    <cellStyle name="常规 26 2 3 5" xfId="7001"/>
    <cellStyle name="常规 26 2 4" xfId="7002"/>
    <cellStyle name="常规 26 2 4 2" xfId="7003"/>
    <cellStyle name="常规 26 2 4 2 2" xfId="7004"/>
    <cellStyle name="常规 26 2 4 2 3" xfId="7005"/>
    <cellStyle name="常规 26 2 4 3" xfId="7006"/>
    <cellStyle name="常规 26 2 4 3 2" xfId="7007"/>
    <cellStyle name="常规 26 2 4 4" xfId="7008"/>
    <cellStyle name="常规 26 2 4 5" xfId="7009"/>
    <cellStyle name="常规 26 2 5" xfId="7010"/>
    <cellStyle name="常规 26 2 5 2" xfId="7011"/>
    <cellStyle name="常规 26 2 5 3" xfId="7012"/>
    <cellStyle name="常规 26 2 6" xfId="7013"/>
    <cellStyle name="常规 26 2 7" xfId="7014"/>
    <cellStyle name="常规 26 3" xfId="7015"/>
    <cellStyle name="常规 26 3 2" xfId="7016"/>
    <cellStyle name="常规 26 3 2 2" xfId="7017"/>
    <cellStyle name="常规 26 3 2 2 2" xfId="7018"/>
    <cellStyle name="常规 26 3 2 2 3" xfId="7019"/>
    <cellStyle name="常规 26 3 2 3" xfId="7020"/>
    <cellStyle name="常规 26 3 2 3 2" xfId="7021"/>
    <cellStyle name="常规 26 3 2 4" xfId="7022"/>
    <cellStyle name="常规 26 3 2 5" xfId="7023"/>
    <cellStyle name="常规 26 3 3" xfId="7024"/>
    <cellStyle name="常规 26 3 3 2" xfId="7025"/>
    <cellStyle name="常规 26 3 3 3" xfId="7026"/>
    <cellStyle name="常规 26 3 4" xfId="7027"/>
    <cellStyle name="常规 26 3 5" xfId="7028"/>
    <cellStyle name="常规 26 4" xfId="7029"/>
    <cellStyle name="常规 26 4 2" xfId="7030"/>
    <cellStyle name="常规 26 4 2 2" xfId="7031"/>
    <cellStyle name="常规 26 4 2 3" xfId="7032"/>
    <cellStyle name="常规 26 4 3" xfId="7033"/>
    <cellStyle name="常规 26 4 3 2" xfId="7034"/>
    <cellStyle name="常规 26 4 4" xfId="7035"/>
    <cellStyle name="常规 26 4 5" xfId="7036"/>
    <cellStyle name="常规 26 5" xfId="7037"/>
    <cellStyle name="常规 26 5 2" xfId="7038"/>
    <cellStyle name="常规 26 5 3" xfId="7039"/>
    <cellStyle name="常规 26 6" xfId="7040"/>
    <cellStyle name="常规 26 7" xfId="7041"/>
    <cellStyle name="常规 27" xfId="7042"/>
    <cellStyle name="常规 27 2" xfId="7043"/>
    <cellStyle name="常规 27 2 2" xfId="7044"/>
    <cellStyle name="常规 27 2 2 2" xfId="7045"/>
    <cellStyle name="常规 27 2 2 2 2" xfId="7046"/>
    <cellStyle name="常规 27 2 2 2 2 2" xfId="7047"/>
    <cellStyle name="常规 27 2 2 2 2 3" xfId="7048"/>
    <cellStyle name="常规 27 2 2 2 3" xfId="7049"/>
    <cellStyle name="常规 27 2 2 2 3 2" xfId="7050"/>
    <cellStyle name="常规 27 2 2 2 4" xfId="7051"/>
    <cellStyle name="常规 27 2 2 2 5" xfId="7052"/>
    <cellStyle name="常规 27 2 2 3" xfId="7053"/>
    <cellStyle name="常规 27 2 2 3 2" xfId="7054"/>
    <cellStyle name="常规 27 2 2 3 3" xfId="7055"/>
    <cellStyle name="常规 27 2 2 4" xfId="7056"/>
    <cellStyle name="常规 27 2 2 5" xfId="7057"/>
    <cellStyle name="常规 27 2 3" xfId="7058"/>
    <cellStyle name="常规 27 2 3 2" xfId="7059"/>
    <cellStyle name="常规 27 2 3 2 2" xfId="7060"/>
    <cellStyle name="常规 27 2 3 2 2 2" xfId="7061"/>
    <cellStyle name="常规 27 2 3 2 2 3" xfId="7062"/>
    <cellStyle name="常规 27 2 3 2 3" xfId="7063"/>
    <cellStyle name="常规 27 2 3 2 3 2" xfId="7064"/>
    <cellStyle name="常规 27 2 3 2 4" xfId="7065"/>
    <cellStyle name="常规 27 2 3 2 5" xfId="7066"/>
    <cellStyle name="常规 27 2 3 3" xfId="7067"/>
    <cellStyle name="常规 27 2 3 3 2" xfId="7068"/>
    <cellStyle name="常规 27 2 3 3 3" xfId="7069"/>
    <cellStyle name="常规 27 2 3 4" xfId="7070"/>
    <cellStyle name="常规 27 2 3 5" xfId="7071"/>
    <cellStyle name="常规 27 2 4" xfId="7072"/>
    <cellStyle name="常规 27 2 4 2" xfId="7073"/>
    <cellStyle name="常规 27 2 4 2 2" xfId="7074"/>
    <cellStyle name="常规 27 2 4 2 3" xfId="7075"/>
    <cellStyle name="常规 27 2 4 3" xfId="7076"/>
    <cellStyle name="常规 27 2 4 3 2" xfId="7077"/>
    <cellStyle name="常规 27 2 4 4" xfId="7078"/>
    <cellStyle name="常规 27 2 4 5" xfId="7079"/>
    <cellStyle name="常规 27 2 5" xfId="7080"/>
    <cellStyle name="常规 27 2 5 2" xfId="7081"/>
    <cellStyle name="常规 27 2 5 3" xfId="7082"/>
    <cellStyle name="常规 27 2 6" xfId="7083"/>
    <cellStyle name="常规 27 2 7" xfId="7084"/>
    <cellStyle name="常规 27 3" xfId="7085"/>
    <cellStyle name="常规 27 3 2" xfId="7086"/>
    <cellStyle name="常规 27 3 2 2" xfId="7087"/>
    <cellStyle name="常规 27 3 2 2 2" xfId="7088"/>
    <cellStyle name="常规 27 3 2 2 3" xfId="7089"/>
    <cellStyle name="常规 27 3 2 3" xfId="7090"/>
    <cellStyle name="常规 27 3 2 3 2" xfId="7091"/>
    <cellStyle name="常规 27 3 2 4" xfId="7092"/>
    <cellStyle name="常规 27 3 2 5" xfId="7093"/>
    <cellStyle name="常规 27 3 3" xfId="7094"/>
    <cellStyle name="常规 27 3 3 2" xfId="7095"/>
    <cellStyle name="常规 27 3 3 3" xfId="7096"/>
    <cellStyle name="常规 27 3 4" xfId="7097"/>
    <cellStyle name="常规 27 3 5" xfId="7098"/>
    <cellStyle name="常规 27 4" xfId="7099"/>
    <cellStyle name="常规 27 4 2" xfId="7100"/>
    <cellStyle name="常规 27 4 2 2" xfId="7101"/>
    <cellStyle name="常规 27 4 2 3" xfId="7102"/>
    <cellStyle name="常规 27 4 3" xfId="7103"/>
    <cellStyle name="常规 27 4 3 2" xfId="7104"/>
    <cellStyle name="常规 27 4 4" xfId="7105"/>
    <cellStyle name="常规 27 4 5" xfId="7106"/>
    <cellStyle name="常规 27 5" xfId="7107"/>
    <cellStyle name="常规 27 5 2" xfId="7108"/>
    <cellStyle name="常规 27 5 3" xfId="7109"/>
    <cellStyle name="常规 27 6" xfId="7110"/>
    <cellStyle name="常规 27 7" xfId="7111"/>
    <cellStyle name="常规 28" xfId="7112"/>
    <cellStyle name="常规 28 2" xfId="7113"/>
    <cellStyle name="常规 28 2 2" xfId="7114"/>
    <cellStyle name="常规 28 2 2 2" xfId="7115"/>
    <cellStyle name="常规 28 2 2 2 2" xfId="7116"/>
    <cellStyle name="常规 28 2 2 2 2 2" xfId="7117"/>
    <cellStyle name="常规 28 2 2 2 2 3" xfId="7118"/>
    <cellStyle name="常规 28 2 2 2 3" xfId="7119"/>
    <cellStyle name="常规 28 2 2 2 3 2" xfId="7120"/>
    <cellStyle name="常规 28 2 2 2 4" xfId="7121"/>
    <cellStyle name="常规 28 2 2 2 5" xfId="7122"/>
    <cellStyle name="常规 28 2 2 3" xfId="7123"/>
    <cellStyle name="常规 28 2 2 3 2" xfId="7124"/>
    <cellStyle name="常规 28 2 2 3 3" xfId="7125"/>
    <cellStyle name="常规 28 2 2 4" xfId="7126"/>
    <cellStyle name="常规 28 2 2 5" xfId="7127"/>
    <cellStyle name="常规 28 2 3" xfId="7128"/>
    <cellStyle name="常规 28 2 3 2" xfId="7129"/>
    <cellStyle name="常规 28 2 3 2 2" xfId="7130"/>
    <cellStyle name="常规 28 2 3 2 2 2" xfId="7131"/>
    <cellStyle name="常规 28 2 3 2 2 3" xfId="7132"/>
    <cellStyle name="常规 28 2 3 2 3" xfId="7133"/>
    <cellStyle name="常规 28 2 3 2 3 2" xfId="7134"/>
    <cellStyle name="常规 28 2 3 2 4" xfId="7135"/>
    <cellStyle name="常规 28 2 3 2 5" xfId="7136"/>
    <cellStyle name="常规 28 2 3 3" xfId="7137"/>
    <cellStyle name="常规 28 2 3 3 2" xfId="7138"/>
    <cellStyle name="常规 28 2 3 3 3" xfId="7139"/>
    <cellStyle name="常规 28 2 3 4" xfId="7140"/>
    <cellStyle name="常规 28 2 3 5" xfId="7141"/>
    <cellStyle name="常规 28 2 4" xfId="7142"/>
    <cellStyle name="常规 28 2 4 2" xfId="7143"/>
    <cellStyle name="常规 28 2 4 2 2" xfId="7144"/>
    <cellStyle name="常规 28 2 4 2 3" xfId="7145"/>
    <cellStyle name="常规 28 2 4 3" xfId="7146"/>
    <cellStyle name="常规 28 2 4 3 2" xfId="7147"/>
    <cellStyle name="常规 28 2 4 4" xfId="7148"/>
    <cellStyle name="常规 28 2 4 5" xfId="7149"/>
    <cellStyle name="常规 28 2 5" xfId="7150"/>
    <cellStyle name="常规 28 2 5 2" xfId="7151"/>
    <cellStyle name="常规 28 2 5 3" xfId="7152"/>
    <cellStyle name="常规 28 2 6" xfId="7153"/>
    <cellStyle name="常规 28 2 7" xfId="7154"/>
    <cellStyle name="常规 28 3" xfId="7155"/>
    <cellStyle name="常规 28 3 2" xfId="7156"/>
    <cellStyle name="常规 28 3 2 2" xfId="7157"/>
    <cellStyle name="常规 28 3 2 2 2" xfId="7158"/>
    <cellStyle name="常规 28 3 2 2 3" xfId="7159"/>
    <cellStyle name="常规 28 3 2 3" xfId="7160"/>
    <cellStyle name="常规 28 3 2 3 2" xfId="7161"/>
    <cellStyle name="常规 28 3 2 4" xfId="7162"/>
    <cellStyle name="常规 28 3 2 5" xfId="7163"/>
    <cellStyle name="常规 28 3 3" xfId="7164"/>
    <cellStyle name="常规 28 3 3 2" xfId="7165"/>
    <cellStyle name="常规 28 3 3 3" xfId="7166"/>
    <cellStyle name="常规 28 3 4" xfId="7167"/>
    <cellStyle name="常规 28 3 5" xfId="7168"/>
    <cellStyle name="常规 28 4" xfId="7169"/>
    <cellStyle name="常规 28 4 2" xfId="7170"/>
    <cellStyle name="常规 28 4 2 2" xfId="7171"/>
    <cellStyle name="常规 28 4 2 3" xfId="7172"/>
    <cellStyle name="常规 28 4 3" xfId="7173"/>
    <cellStyle name="常规 28 4 3 2" xfId="7174"/>
    <cellStyle name="常规 28 4 4" xfId="7175"/>
    <cellStyle name="常规 28 4 5" xfId="7176"/>
    <cellStyle name="常规 28 5" xfId="7177"/>
    <cellStyle name="常规 28 5 2" xfId="7178"/>
    <cellStyle name="常规 28 5 3" xfId="7179"/>
    <cellStyle name="常规 28 6" xfId="7180"/>
    <cellStyle name="常规 28 7" xfId="7181"/>
    <cellStyle name="常规 29" xfId="7182"/>
    <cellStyle name="常规 29 2" xfId="7183"/>
    <cellStyle name="常规 29 2 2" xfId="7184"/>
    <cellStyle name="常规 29 2 3" xfId="7185"/>
    <cellStyle name="常规 29 3" xfId="7186"/>
    <cellStyle name="常规 29 4" xfId="7187"/>
    <cellStyle name="常规 3 2" xfId="7188"/>
    <cellStyle name="常规 3 2 2" xfId="7189"/>
    <cellStyle name="常规 3 2 2 2" xfId="7190"/>
    <cellStyle name="常规 3 2 2 2 2" xfId="7191"/>
    <cellStyle name="常规 3 2 2 2 2 2" xfId="7192"/>
    <cellStyle name="常规 3 2 2 2 2 3" xfId="7193"/>
    <cellStyle name="常规 3 2 2 2 3" xfId="7194"/>
    <cellStyle name="常规 3 2 2 2 3 2" xfId="7195"/>
    <cellStyle name="常规 3 2 2 2 4" xfId="7196"/>
    <cellStyle name="常规 3 2 2 2 5" xfId="7197"/>
    <cellStyle name="常规 3 2 2 3" xfId="7198"/>
    <cellStyle name="常规 3 2 2 3 2" xfId="7199"/>
    <cellStyle name="常规 3 2 2 3 3" xfId="7200"/>
    <cellStyle name="常规 3 2 2 4" xfId="7201"/>
    <cellStyle name="常规 3 2 2 5" xfId="7202"/>
    <cellStyle name="常规 3 2 3" xfId="7203"/>
    <cellStyle name="常规 3 2 3 2" xfId="7204"/>
    <cellStyle name="常规 3 2 3 2 2" xfId="7205"/>
    <cellStyle name="常规 3 2 3 2 2 2" xfId="7206"/>
    <cellStyle name="常规 3 2 3 2 2 3" xfId="7207"/>
    <cellStyle name="常规 3 2 3 2 3" xfId="7208"/>
    <cellStyle name="常规 3 2 3 2 3 2" xfId="7209"/>
    <cellStyle name="常规 3 2 3 2 4" xfId="7210"/>
    <cellStyle name="常规 3 2 3 2 5" xfId="7211"/>
    <cellStyle name="常规 3 2 3 3" xfId="7212"/>
    <cellStyle name="常规 3 2 3 3 2" xfId="7213"/>
    <cellStyle name="常规 3 2 3 3 3" xfId="7214"/>
    <cellStyle name="常规 3 2 3 4" xfId="7215"/>
    <cellStyle name="常规 3 2 3 5" xfId="7216"/>
    <cellStyle name="常规 3 2 4" xfId="7217"/>
    <cellStyle name="常规 3 2 4 2" xfId="7218"/>
    <cellStyle name="常规 3 2 4 2 2" xfId="7219"/>
    <cellStyle name="常规 3 2 4 2 3" xfId="7220"/>
    <cellStyle name="常规 3 2 4 3" xfId="7221"/>
    <cellStyle name="常规 3 2 4 3 2" xfId="7222"/>
    <cellStyle name="常规 3 2 4 4" xfId="7223"/>
    <cellStyle name="常规 3 2 4 5" xfId="7224"/>
    <cellStyle name="常规 3 2 5" xfId="7225"/>
    <cellStyle name="常规 3 2 5 2" xfId="7226"/>
    <cellStyle name="常规 3 2 5 3" xfId="7227"/>
    <cellStyle name="常规 3 2 6" xfId="7228"/>
    <cellStyle name="常规 3 2 7" xfId="7229"/>
    <cellStyle name="常规 3 3" xfId="7230"/>
    <cellStyle name="常规 3 3 2" xfId="7231"/>
    <cellStyle name="常规 3 3 2 2" xfId="7232"/>
    <cellStyle name="常规 3 3 2 2 2" xfId="7233"/>
    <cellStyle name="常规 3 3 2 2 3" xfId="7234"/>
    <cellStyle name="常规 3 3 2 3" xfId="7235"/>
    <cellStyle name="常规 3 3 2 3 2" xfId="7236"/>
    <cellStyle name="常规 3 3 2 4" xfId="7237"/>
    <cellStyle name="常规 3 3 2 5" xfId="7238"/>
    <cellStyle name="常规 3 3 3" xfId="7239"/>
    <cellStyle name="常规 3 3 3 2" xfId="7240"/>
    <cellStyle name="常规 3 3 3 3" xfId="7241"/>
    <cellStyle name="常规 3 3 4" xfId="7242"/>
    <cellStyle name="常规 3 3 5" xfId="7243"/>
    <cellStyle name="常规 3 4" xfId="7244"/>
    <cellStyle name="常规 3 4 2" xfId="7245"/>
    <cellStyle name="常规 3 4 2 2" xfId="7246"/>
    <cellStyle name="常规 3 4 2 3" xfId="7247"/>
    <cellStyle name="常规 3 4 3" xfId="7248"/>
    <cellStyle name="常规 3 4 3 2" xfId="7249"/>
    <cellStyle name="常规 3 4 4" xfId="7250"/>
    <cellStyle name="常规 3 4 5" xfId="7251"/>
    <cellStyle name="常规 3 5" xfId="7252"/>
    <cellStyle name="常规 3 5 2" xfId="7253"/>
    <cellStyle name="常规 3 5 3" xfId="7254"/>
    <cellStyle name="常规 3 6" xfId="7255"/>
    <cellStyle name="常规 30" xfId="7256"/>
    <cellStyle name="常规 30 2" xfId="7257"/>
    <cellStyle name="常规 30 3" xfId="7258"/>
    <cellStyle name="常规 31" xfId="7259"/>
    <cellStyle name="常规 4 10" xfId="7260"/>
    <cellStyle name="常规 4 10 2" xfId="7261"/>
    <cellStyle name="常规 4 10 2 2" xfId="7262"/>
    <cellStyle name="常规 4 10 2 2 2" xfId="7263"/>
    <cellStyle name="常规 4 10 2 2 2 2" xfId="7264"/>
    <cellStyle name="常规 4 10 2 2 2 3" xfId="7265"/>
    <cellStyle name="常规 4 10 2 2 3" xfId="7266"/>
    <cellStyle name="常规 4 10 2 2 4" xfId="7267"/>
    <cellStyle name="常规 4 10 2 3" xfId="7268"/>
    <cellStyle name="常规 4 10 2 3 2" xfId="7269"/>
    <cellStyle name="常规 4 10 2 3 3" xfId="7270"/>
    <cellStyle name="常规 4 10 2 4" xfId="7271"/>
    <cellStyle name="常规 4 10 2 5" xfId="7272"/>
    <cellStyle name="常规 4 10 3" xfId="7273"/>
    <cellStyle name="常规 4 10 3 2" xfId="7274"/>
    <cellStyle name="常规 4 10 3 2 2" xfId="7275"/>
    <cellStyle name="常规 4 10 3 2 3" xfId="7276"/>
    <cellStyle name="常规 4 10 3 3" xfId="7277"/>
    <cellStyle name="常规 4 10 3 4" xfId="7278"/>
    <cellStyle name="常规 4 10 4" xfId="7279"/>
    <cellStyle name="常规 4 10 4 2" xfId="7280"/>
    <cellStyle name="常规 4 10 4 3" xfId="7281"/>
    <cellStyle name="常规 4 10 5" xfId="7282"/>
    <cellStyle name="常规 4 10 6" xfId="7283"/>
    <cellStyle name="常规 4 11" xfId="7284"/>
    <cellStyle name="常规 4 11 2" xfId="7285"/>
    <cellStyle name="常规 4 11 2 2" xfId="7286"/>
    <cellStyle name="常规 4 11 2 2 2" xfId="7287"/>
    <cellStyle name="常规 4 11 2 2 2 2" xfId="7288"/>
    <cellStyle name="常规 4 11 2 2 2 3" xfId="7289"/>
    <cellStyle name="常规 4 11 2 2 3" xfId="7290"/>
    <cellStyle name="常规 4 11 2 2 4" xfId="7291"/>
    <cellStyle name="常规 4 11 2 3" xfId="7292"/>
    <cellStyle name="常规 4 11 2 3 2" xfId="7293"/>
    <cellStyle name="常规 4 11 2 3 3" xfId="7294"/>
    <cellStyle name="常规 4 11 2 4" xfId="7295"/>
    <cellStyle name="常规 4 11 2 5" xfId="7296"/>
    <cellStyle name="常规 4 11 3" xfId="7297"/>
    <cellStyle name="常规 4 11 3 2" xfId="7298"/>
    <cellStyle name="常规 4 11 3 2 2" xfId="7299"/>
    <cellStyle name="常规 4 11 3 2 3" xfId="7300"/>
    <cellStyle name="常规 4 11 3 3" xfId="7301"/>
    <cellStyle name="常规 4 11 3 4" xfId="7302"/>
    <cellStyle name="常规 4 11 4" xfId="7303"/>
    <cellStyle name="常规 4 11 4 2" xfId="7304"/>
    <cellStyle name="常规 4 11 4 3" xfId="7305"/>
    <cellStyle name="常规 4 11 5" xfId="7306"/>
    <cellStyle name="常规 4 11 6" xfId="7307"/>
    <cellStyle name="常规 4 12" xfId="7308"/>
    <cellStyle name="常规 4 12 2" xfId="7309"/>
    <cellStyle name="常规 4 12 2 2" xfId="7310"/>
    <cellStyle name="常规 4 12 2 2 2" xfId="7311"/>
    <cellStyle name="常规 4 12 2 2 2 2" xfId="7312"/>
    <cellStyle name="常规 4 12 2 2 2 3" xfId="7313"/>
    <cellStyle name="常规 4 12 2 2 3" xfId="7314"/>
    <cellStyle name="常规 4 12 2 2 4" xfId="7315"/>
    <cellStyle name="常规 4 12 2 3" xfId="7316"/>
    <cellStyle name="常规 4 12 2 3 2" xfId="7317"/>
    <cellStyle name="常规 4 12 2 3 3" xfId="7318"/>
    <cellStyle name="常规 4 12 2 4" xfId="7319"/>
    <cellStyle name="常规 4 12 2 5" xfId="7320"/>
    <cellStyle name="常规 4 12 3" xfId="7321"/>
    <cellStyle name="常规 4 12 3 2" xfId="7322"/>
    <cellStyle name="常规 4 12 3 2 2" xfId="7323"/>
    <cellStyle name="常规 4 12 3 2 3" xfId="7324"/>
    <cellStyle name="常规 4 12 3 3" xfId="7325"/>
    <cellStyle name="常规 4 12 3 4" xfId="7326"/>
    <cellStyle name="常规 4 12 4" xfId="7327"/>
    <cellStyle name="常规 4 12 4 2" xfId="7328"/>
    <cellStyle name="常规 4 12 4 3" xfId="7329"/>
    <cellStyle name="常规 4 12 5" xfId="7330"/>
    <cellStyle name="常规 4 12 6" xfId="7331"/>
    <cellStyle name="常规 4 13" xfId="7332"/>
    <cellStyle name="常规 4 13 2" xfId="7333"/>
    <cellStyle name="常规 4 13 2 2" xfId="7334"/>
    <cellStyle name="常规 4 13 2 2 2" xfId="7335"/>
    <cellStyle name="常规 4 13 2 2 2 2" xfId="7336"/>
    <cellStyle name="常规 4 13 2 2 2 3" xfId="7337"/>
    <cellStyle name="常规 4 13 2 2 3" xfId="7338"/>
    <cellStyle name="常规 4 13 2 2 4" xfId="7339"/>
    <cellStyle name="常规 4 13 2 3" xfId="7340"/>
    <cellStyle name="常规 4 13 2 3 2" xfId="7341"/>
    <cellStyle name="常规 4 13 2 3 3" xfId="7342"/>
    <cellStyle name="常规 4 13 2 4" xfId="7343"/>
    <cellStyle name="常规 4 13 2 5" xfId="7344"/>
    <cellStyle name="常规 4 13 3" xfId="7345"/>
    <cellStyle name="常规 4 13 3 2" xfId="7346"/>
    <cellStyle name="常规 4 13 3 2 2" xfId="7347"/>
    <cellStyle name="常规 4 13 3 2 3" xfId="7348"/>
    <cellStyle name="常规 4 13 3 3" xfId="7349"/>
    <cellStyle name="常规 4 13 3 4" xfId="7350"/>
    <cellStyle name="常规 4 13 4" xfId="7351"/>
    <cellStyle name="常规 4 13 4 2" xfId="7352"/>
    <cellStyle name="常规 4 13 4 3" xfId="7353"/>
    <cellStyle name="常规 4 13 5" xfId="7354"/>
    <cellStyle name="常规 4 13 6" xfId="7355"/>
    <cellStyle name="常规 4 14" xfId="7356"/>
    <cellStyle name="常规 4 14 2" xfId="7357"/>
    <cellStyle name="常规 4 14 2 2" xfId="7358"/>
    <cellStyle name="常规 4 14 2 2 2" xfId="7359"/>
    <cellStyle name="常规 4 14 2 2 2 2" xfId="7360"/>
    <cellStyle name="常规 4 14 2 2 2 3" xfId="7361"/>
    <cellStyle name="常规 4 14 2 2 3" xfId="7362"/>
    <cellStyle name="常规 4 14 2 2 4" xfId="7363"/>
    <cellStyle name="常规 4 14 2 3" xfId="7364"/>
    <cellStyle name="常规 4 14 2 3 2" xfId="7365"/>
    <cellStyle name="常规 4 14 2 3 3" xfId="7366"/>
    <cellStyle name="常规 4 14 2 4" xfId="7367"/>
    <cellStyle name="常规 4 14 2 5" xfId="7368"/>
    <cellStyle name="常规 4 14 3" xfId="7369"/>
    <cellStyle name="常规 4 14 3 2" xfId="7370"/>
    <cellStyle name="常规 4 14 3 2 2" xfId="7371"/>
    <cellStyle name="常规 4 14 3 2 3" xfId="7372"/>
    <cellStyle name="常规 4 14 3 3" xfId="7373"/>
    <cellStyle name="常规 4 14 3 4" xfId="7374"/>
    <cellStyle name="常规 4 14 4" xfId="7375"/>
    <cellStyle name="常规 4 14 4 2" xfId="7376"/>
    <cellStyle name="常规 4 14 4 3" xfId="7377"/>
    <cellStyle name="常规 4 14 5" xfId="7378"/>
    <cellStyle name="常规 4 14 6" xfId="7379"/>
    <cellStyle name="常规 4 15" xfId="7380"/>
    <cellStyle name="常规 4 15 2" xfId="7381"/>
    <cellStyle name="常规 4 15 2 2" xfId="7382"/>
    <cellStyle name="常规 4 15 2 2 2" xfId="7383"/>
    <cellStyle name="常规 4 15 2 2 2 2" xfId="7384"/>
    <cellStyle name="常规 4 15 2 2 2 2 2" xfId="7385"/>
    <cellStyle name="常规 4 15 2 2 2 2 3" xfId="7386"/>
    <cellStyle name="常规 4 15 2 2 2 3" xfId="7387"/>
    <cellStyle name="常规 4 15 2 2 2 3 2" xfId="7388"/>
    <cellStyle name="常规 4 15 2 2 2 4" xfId="7389"/>
    <cellStyle name="常规 4 15 2 2 2 5" xfId="7390"/>
    <cellStyle name="常规 4 15 2 2 3" xfId="7391"/>
    <cellStyle name="常规 4 15 2 2 3 2" xfId="7392"/>
    <cellStyle name="常规 4 15 2 2 3 3" xfId="7393"/>
    <cellStyle name="常规 4 15 2 2 4" xfId="7394"/>
    <cellStyle name="常规 4 15 2 2 5" xfId="7395"/>
    <cellStyle name="常规 4 15 2 3" xfId="7396"/>
    <cellStyle name="常规 4 15 2 3 2" xfId="7397"/>
    <cellStyle name="常规 4 15 2 3 2 2" xfId="7398"/>
    <cellStyle name="常规 4 15 2 3 2 2 2" xfId="7399"/>
    <cellStyle name="常规 4 15 2 3 2 2 3" xfId="7400"/>
    <cellStyle name="常规 4 15 2 3 2 3" xfId="7401"/>
    <cellStyle name="常规 4 15 2 3 2 3 2" xfId="7402"/>
    <cellStyle name="常规 4 15 2 3 2 4" xfId="7403"/>
    <cellStyle name="常规 4 15 2 3 2 5" xfId="7404"/>
    <cellStyle name="常规 4 15 2 3 3" xfId="7405"/>
    <cellStyle name="常规 4 15 2 3 3 2" xfId="7406"/>
    <cellStyle name="常规 4 15 2 3 3 3" xfId="7407"/>
    <cellStyle name="常规 4 15 2 3 4" xfId="7408"/>
    <cellStyle name="常规 4 15 2 3 5" xfId="7409"/>
    <cellStyle name="常规 4 15 2 4" xfId="7410"/>
    <cellStyle name="常规 4 15 2 4 2" xfId="7411"/>
    <cellStyle name="常规 4 15 2 4 2 2" xfId="7412"/>
    <cellStyle name="常规 4 15 2 4 2 3" xfId="7413"/>
    <cellStyle name="常规 4 15 2 4 3" xfId="7414"/>
    <cellStyle name="常规 4 15 2 4 3 2" xfId="7415"/>
    <cellStyle name="常规 4 15 2 4 4" xfId="7416"/>
    <cellStyle name="常规 4 15 2 4 5" xfId="7417"/>
    <cellStyle name="常规 4 15 2 5" xfId="7418"/>
    <cellStyle name="常规 4 15 2 5 2" xfId="7419"/>
    <cellStyle name="常规 4 15 2 5 3" xfId="7420"/>
    <cellStyle name="常规 4 15 2 6" xfId="7421"/>
    <cellStyle name="常规 4 15 2 7" xfId="7422"/>
    <cellStyle name="常规 4 15 3" xfId="7423"/>
    <cellStyle name="常规 4 15 3 2" xfId="7424"/>
    <cellStyle name="常规 4 15 3 2 2" xfId="7425"/>
    <cellStyle name="常规 4 15 3 2 2 2" xfId="7426"/>
    <cellStyle name="常规 4 15 3 2 2 3" xfId="7427"/>
    <cellStyle name="常规 4 15 3 2 3" xfId="7428"/>
    <cellStyle name="常规 4 15 3 2 3 2" xfId="7429"/>
    <cellStyle name="常规 4 15 3 2 4" xfId="7430"/>
    <cellStyle name="常规 4 15 3 2 5" xfId="7431"/>
    <cellStyle name="常规 4 15 3 3" xfId="7432"/>
    <cellStyle name="常规 4 15 3 3 2" xfId="7433"/>
    <cellStyle name="常规 4 15 3 3 3" xfId="7434"/>
    <cellStyle name="常规 4 15 3 4" xfId="7435"/>
    <cellStyle name="常规 4 15 3 5" xfId="7436"/>
    <cellStyle name="常规 4 15 4" xfId="7437"/>
    <cellStyle name="常规 4 15 4 2" xfId="7438"/>
    <cellStyle name="常规 4 15 4 2 2" xfId="7439"/>
    <cellStyle name="常规 4 15 4 2 3" xfId="7440"/>
    <cellStyle name="常规 4 15 4 3" xfId="7441"/>
    <cellStyle name="常规 4 15 4 3 2" xfId="7442"/>
    <cellStyle name="常规 4 15 4 4" xfId="7443"/>
    <cellStyle name="常规 4 15 4 5" xfId="7444"/>
    <cellStyle name="常规 4 15 5" xfId="7445"/>
    <cellStyle name="常规 4 15 5 2" xfId="7446"/>
    <cellStyle name="常规 4 15 5 3" xfId="7447"/>
    <cellStyle name="常规 4 15 6" xfId="7448"/>
    <cellStyle name="常规 4 15 7" xfId="7449"/>
    <cellStyle name="常规 4 16" xfId="7450"/>
    <cellStyle name="常规 4 16 2" xfId="7451"/>
    <cellStyle name="常规 4 16 2 2" xfId="7452"/>
    <cellStyle name="常规 4 16 2 3" xfId="7453"/>
    <cellStyle name="常规 4 16 3" xfId="7454"/>
    <cellStyle name="常规 4 16 3 2" xfId="7455"/>
    <cellStyle name="常规 4 16 4" xfId="7456"/>
    <cellStyle name="常规 4 16 5" xfId="7457"/>
    <cellStyle name="常规 4 17" xfId="7458"/>
    <cellStyle name="常规 4 17 2" xfId="7459"/>
    <cellStyle name="常规 4 17 3" xfId="7460"/>
    <cellStyle name="常规 4 18" xfId="7461"/>
    <cellStyle name="常规 4 2" xfId="7462"/>
    <cellStyle name="常规 4 2 2" xfId="7463"/>
    <cellStyle name="常规 4 2 2 2" xfId="7464"/>
    <cellStyle name="常规 4 2 2 2 2" xfId="7465"/>
    <cellStyle name="常规 4 2 2 2 2 2" xfId="7466"/>
    <cellStyle name="常规 4 2 2 2 2 2 2" xfId="7467"/>
    <cellStyle name="常规 4 2 2 2 2 2 2 2" xfId="7468"/>
    <cellStyle name="常规 4 2 2 2 2 2 2 3" xfId="7469"/>
    <cellStyle name="常规 4 2 2 2 2 2 3" xfId="7470"/>
    <cellStyle name="常规 4 2 2 2 2 2 3 2" xfId="7471"/>
    <cellStyle name="常规 4 2 2 2 2 2 4" xfId="7472"/>
    <cellStyle name="常规 4 2 2 2 2 2 5" xfId="7473"/>
    <cellStyle name="常规 4 2 2 2 2 3" xfId="7474"/>
    <cellStyle name="常规 4 2 2 2 2 3 2" xfId="7475"/>
    <cellStyle name="常规 4 2 2 2 2 3 3" xfId="7476"/>
    <cellStyle name="常规 4 2 2 2 2 4" xfId="7477"/>
    <cellStyle name="常规 4 2 2 2 2 5" xfId="7478"/>
    <cellStyle name="常规 4 2 2 2 3" xfId="7479"/>
    <cellStyle name="常规 4 2 2 2 3 2" xfId="7480"/>
    <cellStyle name="常规 4 2 2 2 3 2 2" xfId="7481"/>
    <cellStyle name="常规 4 2 2 2 3 2 2 2" xfId="7482"/>
    <cellStyle name="常规 4 2 2 2 3 2 2 3" xfId="7483"/>
    <cellStyle name="常规 4 2 2 2 3 2 3" xfId="7484"/>
    <cellStyle name="常规 4 2 2 2 3 2 3 2" xfId="7485"/>
    <cellStyle name="常规 4 2 2 2 3 2 4" xfId="7486"/>
    <cellStyle name="常规 4 2 2 2 3 2 5" xfId="7487"/>
    <cellStyle name="常规 4 2 2 2 3 3" xfId="7488"/>
    <cellStyle name="常规 4 2 2 2 3 3 2" xfId="7489"/>
    <cellStyle name="常规 4 2 2 2 3 3 3" xfId="7490"/>
    <cellStyle name="常规 4 2 2 2 3 4" xfId="7491"/>
    <cellStyle name="常规 4 2 2 2 3 5" xfId="7492"/>
    <cellStyle name="常规 4 2 2 2 4" xfId="7493"/>
    <cellStyle name="常规 4 2 2 2 4 2" xfId="7494"/>
    <cellStyle name="常规 4 2 2 2 4 2 2" xfId="7495"/>
    <cellStyle name="常规 4 2 2 2 4 2 3" xfId="7496"/>
    <cellStyle name="常规 4 2 2 2 4 3" xfId="7497"/>
    <cellStyle name="常规 4 2 2 2 4 3 2" xfId="7498"/>
    <cellStyle name="常规 4 2 2 2 4 4" xfId="7499"/>
    <cellStyle name="常规 4 2 2 2 4 5" xfId="7500"/>
    <cellStyle name="常规 4 2 2 2 5" xfId="7501"/>
    <cellStyle name="常规 4 2 2 2 5 2" xfId="7502"/>
    <cellStyle name="常规 4 2 2 2 5 3" xfId="7503"/>
    <cellStyle name="常规 4 2 2 2 6" xfId="7504"/>
    <cellStyle name="常规 4 2 2 2 7" xfId="7505"/>
    <cellStyle name="常规 4 2 2 3" xfId="7506"/>
    <cellStyle name="常规 4 2 2 3 2" xfId="7507"/>
    <cellStyle name="常规 4 2 2 3 2 2" xfId="7508"/>
    <cellStyle name="常规 4 2 2 3 2 2 2" xfId="7509"/>
    <cellStyle name="常规 4 2 2 3 2 2 3" xfId="7510"/>
    <cellStyle name="常规 4 2 2 3 2 3" xfId="7511"/>
    <cellStyle name="常规 4 2 2 3 2 3 2" xfId="7512"/>
    <cellStyle name="常规 4 2 2 3 2 4" xfId="7513"/>
    <cellStyle name="常规 4 2 2 3 2 5" xfId="7514"/>
    <cellStyle name="常规 4 2 2 3 3" xfId="7515"/>
    <cellStyle name="常规 4 2 2 3 3 2" xfId="7516"/>
    <cellStyle name="常规 4 2 2 3 3 3" xfId="7517"/>
    <cellStyle name="常规 4 2 2 3 4" xfId="7518"/>
    <cellStyle name="常规 4 2 2 3 5" xfId="7519"/>
    <cellStyle name="常规 4 2 2 4" xfId="7520"/>
    <cellStyle name="常规 4 2 2 4 2" xfId="7521"/>
    <cellStyle name="常规 4 2 2 4 2 2" xfId="7522"/>
    <cellStyle name="常规 4 2 2 4 2 3" xfId="7523"/>
    <cellStyle name="常规 4 2 2 4 3" xfId="7524"/>
    <cellStyle name="常规 4 2 2 4 3 2" xfId="7525"/>
    <cellStyle name="常规 4 2 2 4 4" xfId="7526"/>
    <cellStyle name="常规 4 2 2 4 5" xfId="7527"/>
    <cellStyle name="常规 4 2 2 5" xfId="7528"/>
    <cellStyle name="常规 4 2 2 5 2" xfId="7529"/>
    <cellStyle name="常规 4 2 2 5 3" xfId="7530"/>
    <cellStyle name="常规 4 2 2 6" xfId="7531"/>
    <cellStyle name="常规 4 2 2 7" xfId="7532"/>
    <cellStyle name="常规 4 2 3" xfId="7533"/>
    <cellStyle name="常规 4 2 3 2" xfId="7534"/>
    <cellStyle name="常规 4 2 3 2 2" xfId="7535"/>
    <cellStyle name="常规 4 2 3 2 2 2" xfId="7536"/>
    <cellStyle name="常规 4 2 3 2 2 3" xfId="7537"/>
    <cellStyle name="常规 4 2 3 2 3" xfId="7538"/>
    <cellStyle name="常规 4 2 3 2 4" xfId="7539"/>
    <cellStyle name="常规 4 2 3 3" xfId="7540"/>
    <cellStyle name="常规 4 2 3 3 2" xfId="7541"/>
    <cellStyle name="常规 4 2 3 3 3" xfId="7542"/>
    <cellStyle name="常规 4 2 3 4" xfId="7543"/>
    <cellStyle name="常规 4 2 3 5" xfId="7544"/>
    <cellStyle name="常规 4 2 4" xfId="7545"/>
    <cellStyle name="常规 4 2 4 2" xfId="7546"/>
    <cellStyle name="常规 4 2 4 2 2" xfId="7547"/>
    <cellStyle name="常规 4 2 4 2 3" xfId="7548"/>
    <cellStyle name="常规 4 2 4 3" xfId="7549"/>
    <cellStyle name="常规 4 2 4 3 2" xfId="7550"/>
    <cellStyle name="常规 4 2 4 4" xfId="7551"/>
    <cellStyle name="常规 4 2 4 5" xfId="7552"/>
    <cellStyle name="常规 4 2 5" xfId="7553"/>
    <cellStyle name="常规 4 2 5 2" xfId="7554"/>
    <cellStyle name="常规 4 2 5 3" xfId="7555"/>
    <cellStyle name="常规 4 2 6" xfId="7556"/>
    <cellStyle name="常规 4 2 7" xfId="7557"/>
    <cellStyle name="常规 4 3" xfId="7558"/>
    <cellStyle name="常规 4 3 2" xfId="7559"/>
    <cellStyle name="常规 4 3 2 2" xfId="7560"/>
    <cellStyle name="常规 4 3 2 2 2" xfId="7561"/>
    <cellStyle name="常规 4 3 2 2 2 2" xfId="7562"/>
    <cellStyle name="常规 4 3 2 2 2 3" xfId="7563"/>
    <cellStyle name="常规 4 3 2 2 3" xfId="7564"/>
    <cellStyle name="常规 4 3 2 2 4" xfId="7565"/>
    <cellStyle name="常规 4 3 2 3" xfId="7566"/>
    <cellStyle name="常规 4 3 2 3 2" xfId="7567"/>
    <cellStyle name="常规 4 3 2 3 3" xfId="7568"/>
    <cellStyle name="常规 4 3 2 4" xfId="7569"/>
    <cellStyle name="常规 4 3 2 5" xfId="7570"/>
    <cellStyle name="常规 4 3 3" xfId="7571"/>
    <cellStyle name="常规 4 3 3 2" xfId="7572"/>
    <cellStyle name="常规 4 3 3 2 2" xfId="7573"/>
    <cellStyle name="常规 4 3 3 2 3" xfId="7574"/>
    <cellStyle name="常规 4 3 3 3" xfId="7575"/>
    <cellStyle name="常规 4 3 3 4" xfId="7576"/>
    <cellStyle name="常规 4 3 4" xfId="7577"/>
    <cellStyle name="常规 4 3 4 2" xfId="7578"/>
    <cellStyle name="常规 4 3 4 3" xfId="7579"/>
    <cellStyle name="常规 4 3 5" xfId="7580"/>
    <cellStyle name="常规 4 3 6" xfId="7581"/>
    <cellStyle name="常规 4 4" xfId="7582"/>
    <cellStyle name="常规 4 4 2" xfId="7583"/>
    <cellStyle name="常规 4 4 2 2" xfId="7584"/>
    <cellStyle name="常规 4 4 2 2 2" xfId="7585"/>
    <cellStyle name="常规 4 4 2 2 2 2" xfId="7586"/>
    <cellStyle name="常规 4 4 2 2 2 3" xfId="7587"/>
    <cellStyle name="常规 4 4 2 2 3" xfId="7588"/>
    <cellStyle name="常规 4 4 2 2 4" xfId="7589"/>
    <cellStyle name="常规 4 4 2 3" xfId="7590"/>
    <cellStyle name="常规 4 4 2 3 2" xfId="7591"/>
    <cellStyle name="常规 4 4 2 3 3" xfId="7592"/>
    <cellStyle name="常规 4 4 2 4" xfId="7593"/>
    <cellStyle name="常规 4 4 2 5" xfId="7594"/>
    <cellStyle name="常规 4 4 3" xfId="7595"/>
    <cellStyle name="常规 4 4 3 2" xfId="7596"/>
    <cellStyle name="常规 4 4 3 2 2" xfId="7597"/>
    <cellStyle name="常规 4 4 3 2 3" xfId="7598"/>
    <cellStyle name="常规 4 4 3 3" xfId="7599"/>
    <cellStyle name="常规 4 4 3 4" xfId="7600"/>
    <cellStyle name="常规 4 4 4" xfId="7601"/>
    <cellStyle name="常规 4 4 4 2" xfId="7602"/>
    <cellStyle name="常规 4 4 4 3" xfId="7603"/>
    <cellStyle name="常规 4 4 5" xfId="7604"/>
    <cellStyle name="常规 4 4 6" xfId="7605"/>
    <cellStyle name="常规 4 5" xfId="7606"/>
    <cellStyle name="常规 4 5 2" xfId="7607"/>
    <cellStyle name="常规 4 5 2 2" xfId="7608"/>
    <cellStyle name="常规 4 5 2 2 2" xfId="7609"/>
    <cellStyle name="常规 4 5 2 2 2 2" xfId="7610"/>
    <cellStyle name="常规 4 5 2 2 2 3" xfId="7611"/>
    <cellStyle name="常规 4 5 2 2 3" xfId="7612"/>
    <cellStyle name="常规 4 5 2 2 4" xfId="7613"/>
    <cellStyle name="常规 4 5 2 3" xfId="7614"/>
    <cellStyle name="常规 4 5 2 3 2" xfId="7615"/>
    <cellStyle name="常规 4 5 2 3 3" xfId="7616"/>
    <cellStyle name="常规 4 5 2 4" xfId="7617"/>
    <cellStyle name="常规 4 5 2 5" xfId="7618"/>
    <cellStyle name="常规 4 5 3" xfId="7619"/>
    <cellStyle name="常规 4 5 3 2" xfId="7620"/>
    <cellStyle name="常规 4 5 3 2 2" xfId="7621"/>
    <cellStyle name="常规 4 5 3 2 3" xfId="7622"/>
    <cellStyle name="常规 4 5 3 3" xfId="7623"/>
    <cellStyle name="常规 4 5 3 4" xfId="7624"/>
    <cellStyle name="常规 4 5 4" xfId="7625"/>
    <cellStyle name="常规 4 5 4 2" xfId="7626"/>
    <cellStyle name="常规 4 5 4 3" xfId="7627"/>
    <cellStyle name="常规 4 5 5" xfId="7628"/>
    <cellStyle name="常规 4 5 6" xfId="7629"/>
    <cellStyle name="常规 4 6" xfId="7630"/>
    <cellStyle name="常规 4 6 2" xfId="7631"/>
    <cellStyle name="常规 4 6 2 2" xfId="7632"/>
    <cellStyle name="常规 4 6 2 2 2" xfId="7633"/>
    <cellStyle name="常规 4 6 2 2 2 2" xfId="7634"/>
    <cellStyle name="常规 4 6 2 2 2 3" xfId="7635"/>
    <cellStyle name="常规 4 6 2 2 3" xfId="7636"/>
    <cellStyle name="常规 4 6 2 2 4" xfId="7637"/>
    <cellStyle name="常规 4 6 2 3" xfId="7638"/>
    <cellStyle name="常规 4 6 2 3 2" xfId="7639"/>
    <cellStyle name="常规 4 6 2 3 3" xfId="7640"/>
    <cellStyle name="常规 4 6 2 4" xfId="7641"/>
    <cellStyle name="常规 4 6 2 5" xfId="7642"/>
    <cellStyle name="常规 4 6 3" xfId="7643"/>
    <cellStyle name="常规 4 6 3 2" xfId="7644"/>
    <cellStyle name="常规 4 6 3 2 2" xfId="7645"/>
    <cellStyle name="常规 4 6 3 2 3" xfId="7646"/>
    <cellStyle name="常规 4 6 3 3" xfId="7647"/>
    <cellStyle name="常规 4 6 3 4" xfId="7648"/>
    <cellStyle name="常规 4 6 4" xfId="7649"/>
    <cellStyle name="常规 4 6 4 2" xfId="7650"/>
    <cellStyle name="常规 4 6 4 3" xfId="7651"/>
    <cellStyle name="常规 4 6 5" xfId="7652"/>
    <cellStyle name="常规 4 6 6" xfId="7653"/>
    <cellStyle name="常规 4 7" xfId="7654"/>
    <cellStyle name="常规 4 7 2" xfId="7655"/>
    <cellStyle name="常规 4 7 2 2" xfId="7656"/>
    <cellStyle name="常规 4 7 2 2 2" xfId="7657"/>
    <cellStyle name="常规 4 7 2 2 2 2" xfId="7658"/>
    <cellStyle name="常规 4 7 2 2 2 3" xfId="7659"/>
    <cellStyle name="常规 4 7 2 2 3" xfId="7660"/>
    <cellStyle name="常规 4 7 2 2 4" xfId="7661"/>
    <cellStyle name="常规 4 7 2 3" xfId="7662"/>
    <cellStyle name="常规 4 7 2 3 2" xfId="7663"/>
    <cellStyle name="常规 4 7 2 3 3" xfId="7664"/>
    <cellStyle name="常规 4 7 2 4" xfId="7665"/>
    <cellStyle name="常规 4 7 2 5" xfId="7666"/>
    <cellStyle name="常规 4 7 3" xfId="7667"/>
    <cellStyle name="常规 4 7 3 2" xfId="7668"/>
    <cellStyle name="常规 4 7 3 2 2" xfId="7669"/>
    <cellStyle name="常规 4 7 3 2 3" xfId="7670"/>
    <cellStyle name="常规 4 7 3 3" xfId="7671"/>
    <cellStyle name="常规 4 7 3 4" xfId="7672"/>
    <cellStyle name="常规 4 7 4" xfId="7673"/>
    <cellStyle name="常规 4 7 4 2" xfId="7674"/>
    <cellStyle name="常规 4 7 4 3" xfId="7675"/>
    <cellStyle name="常规 4 7 5" xfId="7676"/>
    <cellStyle name="常规 4 7 6" xfId="7677"/>
    <cellStyle name="常规 4 8" xfId="7678"/>
    <cellStyle name="常规 4 8 2" xfId="7679"/>
    <cellStyle name="常规 4 8 2 2" xfId="7680"/>
    <cellStyle name="常规 4 8 2 2 2" xfId="7681"/>
    <cellStyle name="常规 4 8 2 2 2 2" xfId="7682"/>
    <cellStyle name="常规 4 8 2 2 2 3" xfId="7683"/>
    <cellStyle name="常规 4 8 2 2 3" xfId="7684"/>
    <cellStyle name="常规 4 8 2 2 4" xfId="7685"/>
    <cellStyle name="常规 4 8 2 3" xfId="7686"/>
    <cellStyle name="常规 4 8 2 3 2" xfId="7687"/>
    <cellStyle name="常规 4 8 2 3 3" xfId="7688"/>
    <cellStyle name="常规 4 8 2 4" xfId="7689"/>
    <cellStyle name="常规 4 8 2 5" xfId="7690"/>
    <cellStyle name="常规 4 8 3" xfId="7691"/>
    <cellStyle name="常规 4 8 3 2" xfId="7692"/>
    <cellStyle name="常规 4 8 3 2 2" xfId="7693"/>
    <cellStyle name="常规 4 8 3 2 3" xfId="7694"/>
    <cellStyle name="常规 4 8 3 3" xfId="7695"/>
    <cellStyle name="常规 4 8 3 4" xfId="7696"/>
    <cellStyle name="常规 4 8 4" xfId="7697"/>
    <cellStyle name="常规 4 8 4 2" xfId="7698"/>
    <cellStyle name="常规 4 8 4 3" xfId="7699"/>
    <cellStyle name="常规 4 8 5" xfId="7700"/>
    <cellStyle name="常规 4 8 6" xfId="7701"/>
    <cellStyle name="常规 4 9" xfId="7702"/>
    <cellStyle name="常规 4 9 2" xfId="7703"/>
    <cellStyle name="常规 4 9 2 2" xfId="7704"/>
    <cellStyle name="常规 4 9 2 2 2" xfId="7705"/>
    <cellStyle name="常规 4 9 2 2 2 2" xfId="7706"/>
    <cellStyle name="常规 4 9 2 2 2 3" xfId="7707"/>
    <cellStyle name="常规 4 9 2 2 3" xfId="7708"/>
    <cellStyle name="常规 4 9 2 2 4" xfId="7709"/>
    <cellStyle name="常规 4 9 2 3" xfId="7710"/>
    <cellStyle name="常规 4 9 2 3 2" xfId="7711"/>
    <cellStyle name="常规 4 9 2 3 3" xfId="7712"/>
    <cellStyle name="常规 4 9 2 4" xfId="7713"/>
    <cellStyle name="常规 4 9 2 5" xfId="7714"/>
    <cellStyle name="常规 4 9 3" xfId="7715"/>
    <cellStyle name="常规 4 9 3 2" xfId="7716"/>
    <cellStyle name="常规 4 9 3 2 2" xfId="7717"/>
    <cellStyle name="常规 4 9 3 2 3" xfId="7718"/>
    <cellStyle name="常规 4 9 3 3" xfId="7719"/>
    <cellStyle name="常规 4 9 3 4" xfId="7720"/>
    <cellStyle name="常规 4 9 4" xfId="7721"/>
    <cellStyle name="常规 4 9 4 2" xfId="7722"/>
    <cellStyle name="常规 4 9 4 3" xfId="7723"/>
    <cellStyle name="常规 4 9 5" xfId="7724"/>
    <cellStyle name="常规 4 9 6" xfId="7725"/>
    <cellStyle name="常规 5 10" xfId="7726"/>
    <cellStyle name="常规 5 10 2" xfId="7727"/>
    <cellStyle name="常规 5 10 2 2" xfId="7728"/>
    <cellStyle name="常规 5 10 2 2 2" xfId="7729"/>
    <cellStyle name="常规 5 10 2 2 2 2" xfId="7730"/>
    <cellStyle name="常规 5 10 2 2 2 3" xfId="7731"/>
    <cellStyle name="常规 5 10 2 2 3" xfId="7732"/>
    <cellStyle name="常规 5 10 2 2 4" xfId="7733"/>
    <cellStyle name="常规 5 10 2 3" xfId="7734"/>
    <cellStyle name="常规 5 10 2 3 2" xfId="7735"/>
    <cellStyle name="常规 5 10 2 3 3" xfId="7736"/>
    <cellStyle name="常规 5 10 2 4" xfId="7737"/>
    <cellStyle name="常规 5 10 2 5" xfId="7738"/>
    <cellStyle name="常规 5 10 3" xfId="7739"/>
    <cellStyle name="常规 5 10 3 2" xfId="7740"/>
    <cellStyle name="常规 5 10 3 2 2" xfId="7741"/>
    <cellStyle name="常规 5 10 3 2 3" xfId="7742"/>
    <cellStyle name="常规 5 10 3 3" xfId="7743"/>
    <cellStyle name="常规 5 10 3 4" xfId="7744"/>
    <cellStyle name="常规 5 10 4" xfId="7745"/>
    <cellStyle name="常规 5 10 4 2" xfId="7746"/>
    <cellStyle name="常规 5 10 4 3" xfId="7747"/>
    <cellStyle name="常规 5 10 5" xfId="7748"/>
    <cellStyle name="常规 5 10 6" xfId="7749"/>
    <cellStyle name="常规 5 11" xfId="7750"/>
    <cellStyle name="常规 5 11 2" xfId="7751"/>
    <cellStyle name="常规 5 11 2 2" xfId="7752"/>
    <cellStyle name="常规 5 11 2 2 2" xfId="7753"/>
    <cellStyle name="常规 5 11 2 2 2 2" xfId="7754"/>
    <cellStyle name="常规 5 11 2 2 2 3" xfId="7755"/>
    <cellStyle name="常规 5 11 2 2 3" xfId="7756"/>
    <cellStyle name="常规 5 11 2 2 4" xfId="7757"/>
    <cellStyle name="常规 5 11 2 3" xfId="7758"/>
    <cellStyle name="常规 5 11 2 3 2" xfId="7759"/>
    <cellStyle name="常规 5 11 2 3 3" xfId="7760"/>
    <cellStyle name="常规 5 11 2 4" xfId="7761"/>
    <cellStyle name="常规 5 11 2 5" xfId="7762"/>
    <cellStyle name="常规 5 11 3" xfId="7763"/>
    <cellStyle name="常规 5 11 3 2" xfId="7764"/>
    <cellStyle name="常规 5 11 3 2 2" xfId="7765"/>
    <cellStyle name="常规 5 11 3 2 3" xfId="7766"/>
    <cellStyle name="常规 5 11 3 3" xfId="7767"/>
    <cellStyle name="常规 5 11 3 4" xfId="7768"/>
    <cellStyle name="常规 5 11 4" xfId="7769"/>
    <cellStyle name="常规 5 11 4 2" xfId="7770"/>
    <cellStyle name="常规 5 11 4 3" xfId="7771"/>
    <cellStyle name="常规 5 11 5" xfId="7772"/>
    <cellStyle name="常规 5 11 6" xfId="7773"/>
    <cellStyle name="常规 5 12" xfId="7774"/>
    <cellStyle name="常规 5 12 2" xfId="7775"/>
    <cellStyle name="常规 5 12 2 2" xfId="7776"/>
    <cellStyle name="常规 5 12 2 2 2" xfId="7777"/>
    <cellStyle name="常规 5 12 2 2 2 2" xfId="7778"/>
    <cellStyle name="常规 5 12 2 2 2 3" xfId="7779"/>
    <cellStyle name="常规 5 12 2 2 3" xfId="7780"/>
    <cellStyle name="常规 5 12 2 2 4" xfId="7781"/>
    <cellStyle name="常规 5 12 2 3" xfId="7782"/>
    <cellStyle name="常规 5 12 2 3 2" xfId="7783"/>
    <cellStyle name="常规 5 12 2 3 3" xfId="7784"/>
    <cellStyle name="常规 5 12 2 4" xfId="7785"/>
    <cellStyle name="常规 5 12 2 5" xfId="7786"/>
    <cellStyle name="常规 5 12 3" xfId="7787"/>
    <cellStyle name="常规 5 12 3 2" xfId="7788"/>
    <cellStyle name="常规 5 12 3 2 2" xfId="7789"/>
    <cellStyle name="常规 5 12 3 2 3" xfId="7790"/>
    <cellStyle name="常规 5 12 3 3" xfId="7791"/>
    <cellStyle name="常规 5 12 3 4" xfId="7792"/>
    <cellStyle name="常规 5 12 4" xfId="7793"/>
    <cellStyle name="常规 5 12 4 2" xfId="7794"/>
    <cellStyle name="常规 5 12 4 3" xfId="7795"/>
    <cellStyle name="常规 5 12 5" xfId="7796"/>
    <cellStyle name="常规 5 12 6" xfId="7797"/>
    <cellStyle name="常规 5 13" xfId="7798"/>
    <cellStyle name="常规 5 13 2" xfId="7799"/>
    <cellStyle name="常规 5 13 2 2" xfId="7800"/>
    <cellStyle name="常规 5 13 2 2 2" xfId="7801"/>
    <cellStyle name="常规 5 13 2 2 2 2" xfId="7802"/>
    <cellStyle name="常规 5 13 2 2 2 3" xfId="7803"/>
    <cellStyle name="常规 5 13 2 2 3" xfId="7804"/>
    <cellStyle name="常规 5 13 2 2 4" xfId="7805"/>
    <cellStyle name="常规 5 13 2 3" xfId="7806"/>
    <cellStyle name="常规 5 13 2 3 2" xfId="7807"/>
    <cellStyle name="常规 5 13 2 3 3" xfId="7808"/>
    <cellStyle name="常规 5 13 2 4" xfId="7809"/>
    <cellStyle name="常规 5 13 2 5" xfId="7810"/>
    <cellStyle name="常规 5 13 3" xfId="7811"/>
    <cellStyle name="常规 5 13 3 2" xfId="7812"/>
    <cellStyle name="常规 5 13 3 2 2" xfId="7813"/>
    <cellStyle name="常规 5 13 3 2 3" xfId="7814"/>
    <cellStyle name="常规 5 13 3 3" xfId="7815"/>
    <cellStyle name="常规 5 13 3 4" xfId="7816"/>
    <cellStyle name="常规 5 13 4" xfId="7817"/>
    <cellStyle name="常规 5 13 4 2" xfId="7818"/>
    <cellStyle name="常规 5 13 4 3" xfId="7819"/>
    <cellStyle name="常规 5 13 5" xfId="7820"/>
    <cellStyle name="常规 5 13 6" xfId="7821"/>
    <cellStyle name="常规 5 14" xfId="7822"/>
    <cellStyle name="常规 5 14 2" xfId="7823"/>
    <cellStyle name="常规 5 14 2 2" xfId="7824"/>
    <cellStyle name="常规 5 14 2 2 2" xfId="7825"/>
    <cellStyle name="常规 5 14 2 2 2 2" xfId="7826"/>
    <cellStyle name="常规 5 14 2 2 2 3" xfId="7827"/>
    <cellStyle name="常规 5 14 2 2 3" xfId="7828"/>
    <cellStyle name="常规 5 14 2 2 4" xfId="7829"/>
    <cellStyle name="常规 5 14 2 3" xfId="7830"/>
    <cellStyle name="常规 5 14 2 3 2" xfId="7831"/>
    <cellStyle name="常规 5 14 2 3 3" xfId="7832"/>
    <cellStyle name="常规 5 14 2 4" xfId="7833"/>
    <cellStyle name="常规 5 14 2 5" xfId="7834"/>
    <cellStyle name="常规 5 14 3" xfId="7835"/>
    <cellStyle name="常规 5 14 3 2" xfId="7836"/>
    <cellStyle name="常规 5 14 3 2 2" xfId="7837"/>
    <cellStyle name="常规 5 14 3 2 3" xfId="7838"/>
    <cellStyle name="常规 5 14 3 3" xfId="7839"/>
    <cellStyle name="常规 5 14 3 4" xfId="7840"/>
    <cellStyle name="常规 5 14 4" xfId="7841"/>
    <cellStyle name="常规 5 14 4 2" xfId="7842"/>
    <cellStyle name="常规 5 14 4 3" xfId="7843"/>
    <cellStyle name="常规 5 14 5" xfId="7844"/>
    <cellStyle name="常规 5 14 6" xfId="7845"/>
    <cellStyle name="常规 5 15" xfId="7846"/>
    <cellStyle name="常规 5 2" xfId="7847"/>
    <cellStyle name="常规 5 2 2" xfId="7848"/>
    <cellStyle name="常规 5 2 2 2" xfId="7849"/>
    <cellStyle name="常规 5 2 2 2 2" xfId="7850"/>
    <cellStyle name="常规 5 2 2 2 2 2" xfId="7851"/>
    <cellStyle name="常规 5 2 2 2 2 3" xfId="7852"/>
    <cellStyle name="常规 5 2 2 2 3" xfId="7853"/>
    <cellStyle name="常规 5 2 2 2 4" xfId="7854"/>
    <cellStyle name="常规 5 2 2 3" xfId="7855"/>
    <cellStyle name="常规 5 2 2 3 2" xfId="7856"/>
    <cellStyle name="常规 5 2 2 3 3" xfId="7857"/>
    <cellStyle name="常规 5 2 2 4" xfId="7858"/>
    <cellStyle name="常规 5 2 2 5" xfId="7859"/>
    <cellStyle name="常规 5 2 3" xfId="7860"/>
    <cellStyle name="常规 5 2 3 2" xfId="7861"/>
    <cellStyle name="常规 5 2 3 2 2" xfId="7862"/>
    <cellStyle name="常规 5 2 3 2 3" xfId="7863"/>
    <cellStyle name="常规 5 2 3 3" xfId="7864"/>
    <cellStyle name="常规 5 2 3 4" xfId="7865"/>
    <cellStyle name="常规 5 2 4" xfId="7866"/>
    <cellStyle name="常规 5 2 4 2" xfId="7867"/>
    <cellStyle name="常规 5 2 4 3" xfId="7868"/>
    <cellStyle name="常规 5 2 5" xfId="7869"/>
    <cellStyle name="常规 5 2 6" xfId="7870"/>
    <cellStyle name="常规 5 3" xfId="7871"/>
    <cellStyle name="常规 5 3 2" xfId="7872"/>
    <cellStyle name="常规 5 3 2 2" xfId="7873"/>
    <cellStyle name="常规 5 3 2 2 2" xfId="7874"/>
    <cellStyle name="常规 5 3 2 2 2 2" xfId="7875"/>
    <cellStyle name="常规 5 3 2 2 2 3" xfId="7876"/>
    <cellStyle name="常规 5 3 2 2 3" xfId="7877"/>
    <cellStyle name="常规 5 3 2 2 4" xfId="7878"/>
    <cellStyle name="常规 5 3 2 3" xfId="7879"/>
    <cellStyle name="常规 5 3 2 3 2" xfId="7880"/>
    <cellStyle name="常规 5 3 2 3 3" xfId="7881"/>
    <cellStyle name="常规 5 3 2 4" xfId="7882"/>
    <cellStyle name="常规 5 3 2 5" xfId="7883"/>
    <cellStyle name="常规 5 3 3" xfId="7884"/>
    <cellStyle name="常规 5 3 3 2" xfId="7885"/>
    <cellStyle name="常规 5 3 3 2 2" xfId="7886"/>
    <cellStyle name="常规 5 3 3 2 3" xfId="7887"/>
    <cellStyle name="常规 5 3 3 3" xfId="7888"/>
    <cellStyle name="常规 5 3 3 4" xfId="7889"/>
    <cellStyle name="常规 5 3 4" xfId="7890"/>
    <cellStyle name="常规 5 3 4 2" xfId="7891"/>
    <cellStyle name="常规 5 3 4 3" xfId="7892"/>
    <cellStyle name="常规 5 3 5" xfId="7893"/>
    <cellStyle name="常规 5 3 6" xfId="7894"/>
    <cellStyle name="常规 5 4" xfId="7895"/>
    <cellStyle name="常规 5 4 2" xfId="7896"/>
    <cellStyle name="常规 5 4 2 2" xfId="7897"/>
    <cellStyle name="常规 5 4 2 2 2" xfId="7898"/>
    <cellStyle name="常规 5 4 2 2 2 2" xfId="7899"/>
    <cellStyle name="常规 5 4 2 2 2 3" xfId="7900"/>
    <cellStyle name="常规 5 4 2 2 3" xfId="7901"/>
    <cellStyle name="常规 5 4 2 2 4" xfId="7902"/>
    <cellStyle name="常规 5 4 2 3" xfId="7903"/>
    <cellStyle name="常规 5 4 2 3 2" xfId="7904"/>
    <cellStyle name="常规 5 4 2 3 3" xfId="7905"/>
    <cellStyle name="常规 5 4 2 4" xfId="7906"/>
    <cellStyle name="常规 5 4 2 5" xfId="7907"/>
    <cellStyle name="常规 5 4 3" xfId="7908"/>
    <cellStyle name="常规 5 4 3 2" xfId="7909"/>
    <cellStyle name="常规 5 4 3 2 2" xfId="7910"/>
    <cellStyle name="常规 5 4 3 2 3" xfId="7911"/>
    <cellStyle name="常规 5 4 3 3" xfId="7912"/>
    <cellStyle name="常规 5 4 3 4" xfId="7913"/>
    <cellStyle name="常规 5 4 4" xfId="7914"/>
    <cellStyle name="常规 5 4 4 2" xfId="7915"/>
    <cellStyle name="常规 5 4 4 3" xfId="7916"/>
    <cellStyle name="常规 5 4 5" xfId="7917"/>
    <cellStyle name="常规 5 4 6" xfId="7918"/>
    <cellStyle name="常规 5 5" xfId="7919"/>
    <cellStyle name="常规 5 5 2" xfId="7920"/>
    <cellStyle name="常规 5 5 2 2" xfId="7921"/>
    <cellStyle name="常规 5 5 2 2 2" xfId="7922"/>
    <cellStyle name="常规 5 5 2 2 2 2" xfId="7923"/>
    <cellStyle name="常规 5 5 2 2 2 3" xfId="7924"/>
    <cellStyle name="常规 5 5 2 2 3" xfId="7925"/>
    <cellStyle name="常规 5 5 2 2 4" xfId="7926"/>
    <cellStyle name="常规 5 5 2 3" xfId="7927"/>
    <cellStyle name="常规 5 5 2 3 2" xfId="7928"/>
    <cellStyle name="常规 5 5 2 3 3" xfId="7929"/>
    <cellStyle name="常规 5 5 2 4" xfId="7930"/>
    <cellStyle name="常规 5 5 2 5" xfId="7931"/>
    <cellStyle name="常规 5 5 3" xfId="7932"/>
    <cellStyle name="常规 5 5 3 2" xfId="7933"/>
    <cellStyle name="常规 5 5 3 2 2" xfId="7934"/>
    <cellStyle name="常规 5 5 3 2 3" xfId="7935"/>
    <cellStyle name="常规 5 5 3 3" xfId="7936"/>
    <cellStyle name="常规 5 5 3 4" xfId="7937"/>
    <cellStyle name="常规 5 5 4" xfId="7938"/>
    <cellStyle name="常规 5 5 4 2" xfId="7939"/>
    <cellStyle name="常规 5 5 4 3" xfId="7940"/>
    <cellStyle name="常规 5 5 5" xfId="7941"/>
    <cellStyle name="常规 5 5 6" xfId="7942"/>
    <cellStyle name="常规 5 6" xfId="7943"/>
    <cellStyle name="常规 5 6 2" xfId="7944"/>
    <cellStyle name="常规 5 6 2 2" xfId="7945"/>
    <cellStyle name="常规 5 6 2 2 2" xfId="7946"/>
    <cellStyle name="常规 5 6 2 2 2 2" xfId="7947"/>
    <cellStyle name="常规 5 6 2 2 2 3" xfId="7948"/>
    <cellStyle name="常规 5 6 2 2 3" xfId="7949"/>
    <cellStyle name="常规 5 6 2 2 4" xfId="7950"/>
    <cellStyle name="常规 5 6 2 3" xfId="7951"/>
    <cellStyle name="常规 5 6 2 3 2" xfId="7952"/>
    <cellStyle name="常规 5 6 2 3 3" xfId="7953"/>
    <cellStyle name="常规 5 6 2 4" xfId="7954"/>
    <cellStyle name="常规 5 6 2 5" xfId="7955"/>
    <cellStyle name="常规 5 6 3" xfId="7956"/>
    <cellStyle name="常规 5 6 3 2" xfId="7957"/>
    <cellStyle name="常规 5 6 3 2 2" xfId="7958"/>
    <cellStyle name="常规 5 6 3 2 3" xfId="7959"/>
    <cellStyle name="常规 5 6 3 3" xfId="7960"/>
    <cellStyle name="常规 5 6 3 4" xfId="7961"/>
    <cellStyle name="常规 5 6 4" xfId="7962"/>
    <cellStyle name="常规 5 6 4 2" xfId="7963"/>
    <cellStyle name="常规 5 6 4 3" xfId="7964"/>
    <cellStyle name="常规 5 6 5" xfId="7965"/>
    <cellStyle name="常规 5 6 6" xfId="7966"/>
    <cellStyle name="常规 5 7" xfId="7967"/>
    <cellStyle name="常规 5 7 2" xfId="7968"/>
    <cellStyle name="常规 5 7 2 2" xfId="7969"/>
    <cellStyle name="常规 5 7 2 2 2" xfId="7970"/>
    <cellStyle name="常规 5 7 2 2 2 2" xfId="7971"/>
    <cellStyle name="常规 5 7 2 2 2 3" xfId="7972"/>
    <cellStyle name="常规 5 7 2 2 3" xfId="7973"/>
    <cellStyle name="常规 5 7 2 2 4" xfId="7974"/>
    <cellStyle name="常规 5 7 2 3" xfId="7975"/>
    <cellStyle name="常规 5 7 2 3 2" xfId="7976"/>
    <cellStyle name="常规 5 7 2 3 3" xfId="7977"/>
    <cellStyle name="常规 5 7 2 4" xfId="7978"/>
    <cellStyle name="常规 5 7 2 5" xfId="7979"/>
    <cellStyle name="常规 5 7 3" xfId="7980"/>
    <cellStyle name="常规 5 7 3 2" xfId="7981"/>
    <cellStyle name="常规 5 7 3 2 2" xfId="7982"/>
    <cellStyle name="常规 5 7 3 2 3" xfId="7983"/>
    <cellStyle name="常规 5 7 3 3" xfId="7984"/>
    <cellStyle name="常规 5 7 3 4" xfId="7985"/>
    <cellStyle name="常规 5 7 4" xfId="7986"/>
    <cellStyle name="常规 5 7 4 2" xfId="7987"/>
    <cellStyle name="常规 5 7 4 3" xfId="7988"/>
    <cellStyle name="常规 5 7 5" xfId="7989"/>
    <cellStyle name="常规 5 7 6" xfId="7990"/>
    <cellStyle name="常规 5 8" xfId="7991"/>
    <cellStyle name="常规 5 8 2" xfId="7992"/>
    <cellStyle name="常规 5 8 2 2" xfId="7993"/>
    <cellStyle name="常规 5 8 2 2 2" xfId="7994"/>
    <cellStyle name="常规 5 8 2 2 2 2" xfId="7995"/>
    <cellStyle name="常规 5 8 2 2 2 3" xfId="7996"/>
    <cellStyle name="常规 5 8 2 2 3" xfId="7997"/>
    <cellStyle name="常规 5 8 2 2 4" xfId="7998"/>
    <cellStyle name="常规 5 8 2 3" xfId="7999"/>
    <cellStyle name="常规 5 8 2 3 2" xfId="8000"/>
    <cellStyle name="常规 5 8 2 3 3" xfId="8001"/>
    <cellStyle name="常规 5 8 2 4" xfId="8002"/>
    <cellStyle name="常规 5 8 2 5" xfId="8003"/>
    <cellStyle name="常规 5 8 3" xfId="8004"/>
    <cellStyle name="常规 5 8 3 2" xfId="8005"/>
    <cellStyle name="常规 5 8 3 2 2" xfId="8006"/>
    <cellStyle name="常规 5 8 3 2 3" xfId="8007"/>
    <cellStyle name="常规 5 8 3 3" xfId="8008"/>
    <cellStyle name="常规 5 8 3 4" xfId="8009"/>
    <cellStyle name="常规 5 8 4" xfId="8010"/>
    <cellStyle name="常规 5 8 4 2" xfId="8011"/>
    <cellStyle name="常规 5 8 4 3" xfId="8012"/>
    <cellStyle name="常规 5 8 5" xfId="8013"/>
    <cellStyle name="常规 5 8 6" xfId="8014"/>
    <cellStyle name="常规 5 9" xfId="8015"/>
    <cellStyle name="常规 5 9 2" xfId="8016"/>
    <cellStyle name="常规 5 9 2 2" xfId="8017"/>
    <cellStyle name="常规 5 9 2 2 2" xfId="8018"/>
    <cellStyle name="常规 5 9 2 2 2 2" xfId="8019"/>
    <cellStyle name="常规 5 9 2 2 2 3" xfId="8020"/>
    <cellStyle name="常规 5 9 2 2 3" xfId="8021"/>
    <cellStyle name="常规 5 9 2 2 4" xfId="8022"/>
    <cellStyle name="常规 5 9 2 3" xfId="8023"/>
    <cellStyle name="常规 5 9 2 3 2" xfId="8024"/>
    <cellStyle name="常规 5 9 2 3 3" xfId="8025"/>
    <cellStyle name="常规 5 9 2 4" xfId="8026"/>
    <cellStyle name="常规 5 9 2 5" xfId="8027"/>
    <cellStyle name="常规 5 9 3" xfId="8028"/>
    <cellStyle name="常规 5 9 3 2" xfId="8029"/>
    <cellStyle name="常规 5 9 3 2 2" xfId="8030"/>
    <cellStyle name="常规 5 9 3 2 3" xfId="8031"/>
    <cellStyle name="常规 5 9 3 3" xfId="8032"/>
    <cellStyle name="常规 5 9 3 4" xfId="8033"/>
    <cellStyle name="常规 5 9 4" xfId="8034"/>
    <cellStyle name="常规 5 9 4 2" xfId="8035"/>
    <cellStyle name="常规 5 9 4 3" xfId="8036"/>
    <cellStyle name="常规 5 9 5" xfId="8037"/>
    <cellStyle name="常规 5 9 6" xfId="8038"/>
    <cellStyle name="常规 6" xfId="8039"/>
    <cellStyle name="常规 6 10" xfId="8040"/>
    <cellStyle name="常规 6 10 2" xfId="8041"/>
    <cellStyle name="常规 6 10 2 2" xfId="8042"/>
    <cellStyle name="常规 6 10 2 2 2" xfId="8043"/>
    <cellStyle name="常规 6 10 2 2 2 2" xfId="8044"/>
    <cellStyle name="常规 6 10 2 2 2 3" xfId="8045"/>
    <cellStyle name="常规 6 10 2 2 3" xfId="8046"/>
    <cellStyle name="常规 6 10 2 2 4" xfId="8047"/>
    <cellStyle name="常规 6 10 2 3" xfId="8048"/>
    <cellStyle name="常规 6 10 2 3 2" xfId="8049"/>
    <cellStyle name="常规 6 10 2 3 3" xfId="8050"/>
    <cellStyle name="常规 6 10 2 4" xfId="8051"/>
    <cellStyle name="常规 6 10 2 5" xfId="8052"/>
    <cellStyle name="常规 6 10 3" xfId="8053"/>
    <cellStyle name="常规 6 10 3 2" xfId="8054"/>
    <cellStyle name="常规 6 10 3 2 2" xfId="8055"/>
    <cellStyle name="常规 6 10 3 2 3" xfId="8056"/>
    <cellStyle name="常规 6 10 3 3" xfId="8057"/>
    <cellStyle name="常规 6 10 3 4" xfId="8058"/>
    <cellStyle name="常规 6 10 4" xfId="8059"/>
    <cellStyle name="常规 6 10 4 2" xfId="8060"/>
    <cellStyle name="常规 6 10 4 3" xfId="8061"/>
    <cellStyle name="常规 6 10 5" xfId="8062"/>
    <cellStyle name="常规 6 10 6" xfId="8063"/>
    <cellStyle name="常规 6 11" xfId="8064"/>
    <cellStyle name="常规 6 11 2" xfId="8065"/>
    <cellStyle name="常规 6 11 2 2" xfId="8066"/>
    <cellStyle name="常规 6 11 2 2 2" xfId="8067"/>
    <cellStyle name="常规 6 11 2 2 2 2" xfId="8068"/>
    <cellStyle name="常规 6 11 2 2 2 3" xfId="8069"/>
    <cellStyle name="常规 6 11 2 2 3" xfId="8070"/>
    <cellStyle name="常规 6 11 2 2 4" xfId="8071"/>
    <cellStyle name="常规 6 11 2 3" xfId="8072"/>
    <cellStyle name="常规 6 11 2 3 2" xfId="8073"/>
    <cellStyle name="常规 6 11 2 3 3" xfId="8074"/>
    <cellStyle name="常规 6 11 2 4" xfId="8075"/>
    <cellStyle name="常规 6 11 2 5" xfId="8076"/>
    <cellStyle name="常规 6 11 3" xfId="8077"/>
    <cellStyle name="常规 6 11 3 2" xfId="8078"/>
    <cellStyle name="常规 6 11 3 2 2" xfId="8079"/>
    <cellStyle name="常规 6 11 3 2 3" xfId="8080"/>
    <cellStyle name="常规 6 11 3 3" xfId="8081"/>
    <cellStyle name="常规 6 11 3 4" xfId="8082"/>
    <cellStyle name="常规 6 11 4" xfId="8083"/>
    <cellStyle name="常规 6 11 4 2" xfId="8084"/>
    <cellStyle name="常规 6 11 4 3" xfId="8085"/>
    <cellStyle name="常规 6 11 5" xfId="8086"/>
    <cellStyle name="常规 6 11 6" xfId="8087"/>
    <cellStyle name="常规 6 12" xfId="8088"/>
    <cellStyle name="常规 6 12 2" xfId="8089"/>
    <cellStyle name="常规 6 12 2 2" xfId="8090"/>
    <cellStyle name="常规 6 12 2 2 2" xfId="8091"/>
    <cellStyle name="常规 6 12 2 2 2 2" xfId="8092"/>
    <cellStyle name="常规 6 12 2 2 2 3" xfId="8093"/>
    <cellStyle name="常规 6 12 2 2 3" xfId="8094"/>
    <cellStyle name="常规 6 12 2 2 4" xfId="8095"/>
    <cellStyle name="常规 6 12 2 3" xfId="8096"/>
    <cellStyle name="常规 6 12 2 3 2" xfId="8097"/>
    <cellStyle name="常规 6 12 2 3 3" xfId="8098"/>
    <cellStyle name="常规 6 12 2 4" xfId="8099"/>
    <cellStyle name="常规 6 12 2 5" xfId="8100"/>
    <cellStyle name="常规 6 12 3" xfId="8101"/>
    <cellStyle name="常规 6 12 3 2" xfId="8102"/>
    <cellStyle name="常规 6 12 3 2 2" xfId="8103"/>
    <cellStyle name="常规 6 12 3 2 3" xfId="8104"/>
    <cellStyle name="常规 6 12 3 3" xfId="8105"/>
    <cellStyle name="常规 6 12 3 4" xfId="8106"/>
    <cellStyle name="常规 6 12 4" xfId="8107"/>
    <cellStyle name="常规 6 12 4 2" xfId="8108"/>
    <cellStyle name="常规 6 12 4 3" xfId="8109"/>
    <cellStyle name="常规 6 12 5" xfId="8110"/>
    <cellStyle name="常规 6 12 6" xfId="8111"/>
    <cellStyle name="常规 6 13" xfId="8112"/>
    <cellStyle name="常规 6 13 2" xfId="8113"/>
    <cellStyle name="常规 6 13 2 2" xfId="8114"/>
    <cellStyle name="常规 6 13 2 2 2" xfId="8115"/>
    <cellStyle name="常规 6 13 2 2 2 2" xfId="8116"/>
    <cellStyle name="常规 6 13 2 2 2 3" xfId="8117"/>
    <cellStyle name="常规 6 13 2 2 3" xfId="8118"/>
    <cellStyle name="常规 6 13 2 2 4" xfId="8119"/>
    <cellStyle name="常规 6 13 2 3" xfId="8120"/>
    <cellStyle name="常规 6 13 2 3 2" xfId="8121"/>
    <cellStyle name="常规 6 13 2 3 3" xfId="8122"/>
    <cellStyle name="常规 6 13 2 4" xfId="8123"/>
    <cellStyle name="常规 6 13 2 5" xfId="8124"/>
    <cellStyle name="常规 6 13 3" xfId="8125"/>
    <cellStyle name="常规 6 13 3 2" xfId="8126"/>
    <cellStyle name="常规 6 13 3 2 2" xfId="8127"/>
    <cellStyle name="常规 6 13 3 2 3" xfId="8128"/>
    <cellStyle name="常规 6 13 3 3" xfId="8129"/>
    <cellStyle name="常规 6 13 3 4" xfId="8130"/>
    <cellStyle name="常规 6 13 4" xfId="8131"/>
    <cellStyle name="常规 6 13 4 2" xfId="8132"/>
    <cellStyle name="常规 6 13 4 3" xfId="8133"/>
    <cellStyle name="常规 6 13 5" xfId="8134"/>
    <cellStyle name="常规 6 13 6" xfId="8135"/>
    <cellStyle name="常规 6 14" xfId="8136"/>
    <cellStyle name="常规 6 14 2" xfId="8137"/>
    <cellStyle name="常规 6 14 2 2" xfId="8138"/>
    <cellStyle name="常规 6 14 2 2 2" xfId="8139"/>
    <cellStyle name="常规 6 14 2 2 2 2" xfId="8140"/>
    <cellStyle name="常规 6 14 2 2 2 3" xfId="8141"/>
    <cellStyle name="常规 6 14 2 2 3" xfId="8142"/>
    <cellStyle name="常规 6 14 2 2 4" xfId="8143"/>
    <cellStyle name="常规 6 14 2 3" xfId="8144"/>
    <cellStyle name="常规 6 14 2 3 2" xfId="8145"/>
    <cellStyle name="常规 6 14 2 3 3" xfId="8146"/>
    <cellStyle name="常规 6 14 2 4" xfId="8147"/>
    <cellStyle name="常规 6 14 2 5" xfId="8148"/>
    <cellStyle name="常规 6 14 3" xfId="8149"/>
    <cellStyle name="常规 6 14 3 2" xfId="8150"/>
    <cellStyle name="常规 6 14 3 2 2" xfId="8151"/>
    <cellStyle name="常规 6 14 3 2 3" xfId="8152"/>
    <cellStyle name="常规 6 14 3 3" xfId="8153"/>
    <cellStyle name="常规 6 14 3 4" xfId="8154"/>
    <cellStyle name="常规 6 14 4" xfId="8155"/>
    <cellStyle name="常规 6 14 4 2" xfId="8156"/>
    <cellStyle name="常规 6 14 4 3" xfId="8157"/>
    <cellStyle name="常规 6 14 5" xfId="8158"/>
    <cellStyle name="常规 6 14 6" xfId="8159"/>
    <cellStyle name="常规 6 15" xfId="8160"/>
    <cellStyle name="常规 6 15 2" xfId="8161"/>
    <cellStyle name="常规 6 15 2 2" xfId="8162"/>
    <cellStyle name="常规 6 15 2 2 2" xfId="8163"/>
    <cellStyle name="常规 6 15 2 2 2 2" xfId="8164"/>
    <cellStyle name="常规 6 15 2 2 2 2 2" xfId="8165"/>
    <cellStyle name="常规 6 15 2 2 2 2 3" xfId="8166"/>
    <cellStyle name="常规 6 15 2 2 2 3" xfId="8167"/>
    <cellStyle name="常规 6 15 2 2 2 3 2" xfId="8168"/>
    <cellStyle name="常规 6 15 2 2 2 4" xfId="8169"/>
    <cellStyle name="常规 6 15 2 2 2 5" xfId="8170"/>
    <cellStyle name="常规 6 15 2 2 3" xfId="8171"/>
    <cellStyle name="常规 6 15 2 2 3 2" xfId="8172"/>
    <cellStyle name="常规 6 15 2 2 3 3" xfId="8173"/>
    <cellStyle name="常规 6 15 2 2 4" xfId="8174"/>
    <cellStyle name="常规 6 15 2 2 5" xfId="8175"/>
    <cellStyle name="常规 6 15 2 3" xfId="8176"/>
    <cellStyle name="常规 6 15 2 3 2" xfId="8177"/>
    <cellStyle name="常规 6 15 2 3 2 2" xfId="8178"/>
    <cellStyle name="常规 6 15 2 3 2 2 2" xfId="8179"/>
    <cellStyle name="常规 6 15 2 3 2 2 3" xfId="8180"/>
    <cellStyle name="常规 6 15 2 3 2 3" xfId="8181"/>
    <cellStyle name="常规 6 15 2 3 2 3 2" xfId="8182"/>
    <cellStyle name="常规 6 15 2 3 2 4" xfId="8183"/>
    <cellStyle name="常规 6 15 2 3 2 5" xfId="8184"/>
    <cellStyle name="常规 6 15 2 3 3" xfId="8185"/>
    <cellStyle name="常规 6 15 2 3 3 2" xfId="8186"/>
    <cellStyle name="常规 6 15 2 3 3 3" xfId="8187"/>
    <cellStyle name="常规 6 15 2 3 4" xfId="8188"/>
    <cellStyle name="常规 6 15 2 3 5" xfId="8189"/>
    <cellStyle name="常规 6 15 2 4" xfId="8190"/>
    <cellStyle name="常规 6 15 2 4 2" xfId="8191"/>
    <cellStyle name="常规 6 15 2 4 2 2" xfId="8192"/>
    <cellStyle name="常规 6 15 2 4 2 3" xfId="8193"/>
    <cellStyle name="常规 6 15 2 4 3" xfId="8194"/>
    <cellStyle name="常规 6 15 2 4 3 2" xfId="8195"/>
    <cellStyle name="常规 6 15 2 4 4" xfId="8196"/>
    <cellStyle name="常规 6 15 2 4 5" xfId="8197"/>
    <cellStyle name="常规 6 15 2 5" xfId="8198"/>
    <cellStyle name="常规 6 15 2 5 2" xfId="8199"/>
    <cellStyle name="常规 6 15 2 5 3" xfId="8200"/>
    <cellStyle name="常规 6 15 2 6" xfId="8201"/>
    <cellStyle name="常规 6 15 2 7" xfId="8202"/>
    <cellStyle name="常规 6 15 3" xfId="8203"/>
    <cellStyle name="常规 6 15 3 2" xfId="8204"/>
    <cellStyle name="常规 6 15 3 2 2" xfId="8205"/>
    <cellStyle name="常规 6 15 3 2 2 2" xfId="8206"/>
    <cellStyle name="常规 6 15 3 2 2 3" xfId="8207"/>
    <cellStyle name="常规 6 15 3 2 3" xfId="8208"/>
    <cellStyle name="常规 6 15 3 2 3 2" xfId="8209"/>
    <cellStyle name="常规 6 15 3 2 4" xfId="8210"/>
    <cellStyle name="常规 6 15 3 2 5" xfId="8211"/>
    <cellStyle name="常规 6 15 3 3" xfId="8212"/>
    <cellStyle name="常规 6 15 3 3 2" xfId="8213"/>
    <cellStyle name="常规 6 15 3 3 3" xfId="8214"/>
    <cellStyle name="常规 6 15 3 4" xfId="8215"/>
    <cellStyle name="常规 6 15 3 5" xfId="8216"/>
    <cellStyle name="常规 6 15 4" xfId="8217"/>
    <cellStyle name="常规 6 15 4 2" xfId="8218"/>
    <cellStyle name="常规 6 15 4 2 2" xfId="8219"/>
    <cellStyle name="常规 6 15 4 2 3" xfId="8220"/>
    <cellStyle name="常规 6 15 4 3" xfId="8221"/>
    <cellStyle name="常规 6 15 4 3 2" xfId="8222"/>
    <cellStyle name="常规 6 15 4 4" xfId="8223"/>
    <cellStyle name="常规 6 15 4 5" xfId="8224"/>
    <cellStyle name="常规 6 15 5" xfId="8225"/>
    <cellStyle name="常规 6 15 5 2" xfId="8226"/>
    <cellStyle name="常规 6 15 5 3" xfId="8227"/>
    <cellStyle name="常规 6 15 6" xfId="8228"/>
    <cellStyle name="常规 6 15 7" xfId="8229"/>
    <cellStyle name="常规 6 16" xfId="8230"/>
    <cellStyle name="常规 6 16 2" xfId="8231"/>
    <cellStyle name="常规 6 16 2 2" xfId="8232"/>
    <cellStyle name="常规 6 16 2 2 2" xfId="8233"/>
    <cellStyle name="常规 6 16 2 2 3" xfId="8234"/>
    <cellStyle name="常规 6 16 2 3" xfId="8235"/>
    <cellStyle name="常规 6 16 2 4" xfId="8236"/>
    <cellStyle name="常规 6 16 3" xfId="8237"/>
    <cellStyle name="常规 6 16 3 2" xfId="8238"/>
    <cellStyle name="常规 6 16 3 3" xfId="8239"/>
    <cellStyle name="常规 6 16 4" xfId="8240"/>
    <cellStyle name="常规 6 16 5" xfId="8241"/>
    <cellStyle name="常规 6 17" xfId="8242"/>
    <cellStyle name="常规 6 17 2" xfId="8243"/>
    <cellStyle name="常规 6 17 2 2" xfId="8244"/>
    <cellStyle name="常规 6 17 2 3" xfId="8245"/>
    <cellStyle name="常规 6 17 3" xfId="8246"/>
    <cellStyle name="常规 6 17 3 2" xfId="8247"/>
    <cellStyle name="常规 6 17 4" xfId="8248"/>
    <cellStyle name="常规 6 17 5" xfId="8249"/>
    <cellStyle name="常规 6 18" xfId="8250"/>
    <cellStyle name="常规 6 18 2" xfId="8251"/>
    <cellStyle name="常规 6 18 3" xfId="8252"/>
    <cellStyle name="常规 6 19" xfId="8253"/>
    <cellStyle name="常规 6 2" xfId="8254"/>
    <cellStyle name="常规 6 2 2" xfId="8255"/>
    <cellStyle name="常规 6 2 2 2" xfId="8256"/>
    <cellStyle name="常规 6 2 2 2 2" xfId="8257"/>
    <cellStyle name="常规 6 2 2 2 2 2" xfId="8258"/>
    <cellStyle name="常规 6 2 2 2 2 2 2" xfId="8259"/>
    <cellStyle name="常规 6 2 2 2 2 2 2 2" xfId="8260"/>
    <cellStyle name="常规 6 2 2 2 2 2 2 3" xfId="8261"/>
    <cellStyle name="常规 6 2 2 2 2 2 3" xfId="8262"/>
    <cellStyle name="常规 6 2 2 2 2 2 3 2" xfId="8263"/>
    <cellStyle name="常规 6 2 2 2 2 2 4" xfId="8264"/>
    <cellStyle name="常规 6 2 2 2 2 2 5" xfId="8265"/>
    <cellStyle name="常规 6 2 2 2 2 3" xfId="8266"/>
    <cellStyle name="常规 6 2 2 2 2 3 2" xfId="8267"/>
    <cellStyle name="常规 6 2 2 2 2 3 3" xfId="8268"/>
    <cellStyle name="常规 6 2 2 2 2 4" xfId="8269"/>
    <cellStyle name="常规 6 2 2 2 2 5" xfId="8270"/>
    <cellStyle name="常规 6 2 2 2 3" xfId="8271"/>
    <cellStyle name="常规 6 2 2 2 3 2" xfId="8272"/>
    <cellStyle name="常规 6 2 2 2 3 2 2" xfId="8273"/>
    <cellStyle name="常规 6 2 2 2 3 2 2 2" xfId="8274"/>
    <cellStyle name="常规 6 2 2 2 3 2 2 3" xfId="8275"/>
    <cellStyle name="常规 6 2 2 2 3 2 3" xfId="8276"/>
    <cellStyle name="常规 6 2 2 2 3 2 3 2" xfId="8277"/>
    <cellStyle name="常规 6 2 2 2 3 2 4" xfId="8278"/>
    <cellStyle name="常规 6 2 2 2 3 2 5" xfId="8279"/>
    <cellStyle name="常规 6 2 2 2 3 3" xfId="8280"/>
    <cellStyle name="常规 6 2 2 2 3 3 2" xfId="8281"/>
    <cellStyle name="常规 6 2 2 2 3 3 3" xfId="8282"/>
    <cellStyle name="常规 6 2 2 2 3 4" xfId="8283"/>
    <cellStyle name="常规 6 2 2 2 3 5" xfId="8284"/>
    <cellStyle name="常规 6 2 2 2 4" xfId="8285"/>
    <cellStyle name="常规 6 2 2 2 4 2" xfId="8286"/>
    <cellStyle name="常规 6 2 2 2 4 2 2" xfId="8287"/>
    <cellStyle name="常规 6 2 2 2 4 2 3" xfId="8288"/>
    <cellStyle name="常规 6 2 2 2 4 3" xfId="8289"/>
    <cellStyle name="常规 6 2 2 2 4 3 2" xfId="8290"/>
    <cellStyle name="常规 6 2 2 2 4 4" xfId="8291"/>
    <cellStyle name="常规 6 2 2 2 4 5" xfId="8292"/>
    <cellStyle name="常规 6 2 2 2 5" xfId="8293"/>
    <cellStyle name="常规 6 2 2 2 5 2" xfId="8294"/>
    <cellStyle name="常规 6 2 2 2 5 3" xfId="8295"/>
    <cellStyle name="常规 6 2 2 2 6" xfId="8296"/>
    <cellStyle name="常规 6 2 2 2 7" xfId="8297"/>
    <cellStyle name="常规 6 2 2 3" xfId="8298"/>
    <cellStyle name="常规 6 2 2 3 2" xfId="8299"/>
    <cellStyle name="常规 6 2 2 3 2 2" xfId="8300"/>
    <cellStyle name="常规 6 2 2 3 2 2 2" xfId="8301"/>
    <cellStyle name="常规 6 2 2 3 2 2 3" xfId="8302"/>
    <cellStyle name="常规 6 2 2 3 2 3" xfId="8303"/>
    <cellStyle name="常规 6 2 2 3 2 3 2" xfId="8304"/>
    <cellStyle name="常规 6 2 2 3 2 4" xfId="8305"/>
    <cellStyle name="常规 6 2 2 3 2 5" xfId="8306"/>
    <cellStyle name="常规 6 2 2 3 3" xfId="8307"/>
    <cellStyle name="常规 6 2 2 3 3 2" xfId="8308"/>
    <cellStyle name="常规 6 2 2 3 3 3" xfId="8309"/>
    <cellStyle name="常规 6 2 2 3 4" xfId="8310"/>
    <cellStyle name="常规 6 2 2 3 5" xfId="8311"/>
    <cellStyle name="常规 6 2 2 4" xfId="8312"/>
    <cellStyle name="常规 6 2 2 4 2" xfId="8313"/>
    <cellStyle name="常规 6 2 2 4 2 2" xfId="8314"/>
    <cellStyle name="常规 6 2 2 4 2 3" xfId="8315"/>
    <cellStyle name="常规 6 2 2 4 3" xfId="8316"/>
    <cellStyle name="常规 6 2 2 4 3 2" xfId="8317"/>
    <cellStyle name="常规 6 2 2 4 4" xfId="8318"/>
    <cellStyle name="常规 6 2 2 4 5" xfId="8319"/>
    <cellStyle name="常规 6 2 2 5" xfId="8320"/>
    <cellStyle name="常规 6 2 2 5 2" xfId="8321"/>
    <cellStyle name="常规 6 2 2 5 3" xfId="8322"/>
    <cellStyle name="常规 6 2 2 6" xfId="8323"/>
    <cellStyle name="常规 6 2 2 7" xfId="8324"/>
    <cellStyle name="常规 6 2 3" xfId="8325"/>
    <cellStyle name="常规 6 2 3 2" xfId="8326"/>
    <cellStyle name="常规 6 2 3 2 2" xfId="8327"/>
    <cellStyle name="常规 6 2 3 2 2 2" xfId="8328"/>
    <cellStyle name="常规 6 2 3 2 2 3" xfId="8329"/>
    <cellStyle name="常规 6 2 3 2 3" xfId="8330"/>
    <cellStyle name="常规 6 2 3 2 4" xfId="8331"/>
    <cellStyle name="常规 6 2 3 3" xfId="8332"/>
    <cellStyle name="常规 6 2 3 3 2" xfId="8333"/>
    <cellStyle name="常规 6 2 3 3 3" xfId="8334"/>
    <cellStyle name="常规 6 2 3 4" xfId="8335"/>
    <cellStyle name="常规 6 2 3 5" xfId="8336"/>
    <cellStyle name="常规 6 2 4" xfId="8337"/>
    <cellStyle name="常规 6 2 4 2" xfId="8338"/>
    <cellStyle name="常规 6 2 4 2 2" xfId="8339"/>
    <cellStyle name="常规 6 2 4 2 3" xfId="8340"/>
    <cellStyle name="常规 6 2 4 3" xfId="8341"/>
    <cellStyle name="常规 6 2 4 3 2" xfId="8342"/>
    <cellStyle name="常规 6 2 4 4" xfId="8343"/>
    <cellStyle name="常规 6 2 4 5" xfId="8344"/>
    <cellStyle name="常规 6 2 5" xfId="8345"/>
    <cellStyle name="常规 6 2 5 2" xfId="8346"/>
    <cellStyle name="常规 6 2 5 3" xfId="8347"/>
    <cellStyle name="常规 6 2 6" xfId="8348"/>
    <cellStyle name="常规 6 2 7" xfId="8349"/>
    <cellStyle name="常规 6 20" xfId="8350"/>
    <cellStyle name="常规 6 3" xfId="8351"/>
    <cellStyle name="常规 6 3 2" xfId="8352"/>
    <cellStyle name="常规 6 3 2 2" xfId="8353"/>
    <cellStyle name="常规 6 3 2 2 2" xfId="8354"/>
    <cellStyle name="常规 6 3 2 2 2 2" xfId="8355"/>
    <cellStyle name="常规 6 3 2 2 2 3" xfId="8356"/>
    <cellStyle name="常规 6 3 2 2 3" xfId="8357"/>
    <cellStyle name="常规 6 3 2 2 4" xfId="8358"/>
    <cellStyle name="常规 6 3 2 3" xfId="8359"/>
    <cellStyle name="常规 6 3 2 3 2" xfId="8360"/>
    <cellStyle name="常规 6 3 2 3 3" xfId="8361"/>
    <cellStyle name="常规 6 3 2 4" xfId="8362"/>
    <cellStyle name="常规 6 3 2 5" xfId="8363"/>
    <cellStyle name="常规 6 3 3" xfId="8364"/>
    <cellStyle name="常规 6 3 3 2" xfId="8365"/>
    <cellStyle name="常规 6 3 3 2 2" xfId="8366"/>
    <cellStyle name="常规 6 3 3 2 3" xfId="8367"/>
    <cellStyle name="常规 6 3 3 3" xfId="8368"/>
    <cellStyle name="常规 6 3 3 4" xfId="8369"/>
    <cellStyle name="常规 6 3 4" xfId="8370"/>
    <cellStyle name="常规 6 3 4 2" xfId="8371"/>
    <cellStyle name="常规 6 3 4 3" xfId="8372"/>
    <cellStyle name="常规 6 3 5" xfId="8373"/>
    <cellStyle name="常规 6 3 6" xfId="8374"/>
    <cellStyle name="常规 6 4" xfId="8375"/>
    <cellStyle name="常规 6 4 2" xfId="8376"/>
    <cellStyle name="常规 6 4 2 2" xfId="8377"/>
    <cellStyle name="常规 6 4 2 2 2" xfId="8378"/>
    <cellStyle name="常规 6 4 2 2 2 2" xfId="8379"/>
    <cellStyle name="常规 6 4 2 2 2 3" xfId="8380"/>
    <cellStyle name="常规 6 4 2 2 3" xfId="8381"/>
    <cellStyle name="常规 6 4 2 2 4" xfId="8382"/>
    <cellStyle name="常规 6 4 2 3" xfId="8383"/>
    <cellStyle name="常规 6 4 2 3 2" xfId="8384"/>
    <cellStyle name="常规 6 4 2 3 3" xfId="8385"/>
    <cellStyle name="常规 6 4 2 4" xfId="8386"/>
    <cellStyle name="常规 6 4 2 5" xfId="8387"/>
    <cellStyle name="常规 6 4 3" xfId="8388"/>
    <cellStyle name="常规 6 4 3 2" xfId="8389"/>
    <cellStyle name="常规 6 4 3 2 2" xfId="8390"/>
    <cellStyle name="常规 6 4 3 2 3" xfId="8391"/>
    <cellStyle name="常规 6 4 3 3" xfId="8392"/>
    <cellStyle name="常规 6 4 3 4" xfId="8393"/>
    <cellStyle name="常规 6 4 4" xfId="8394"/>
    <cellStyle name="常规 6 4 4 2" xfId="8395"/>
    <cellStyle name="常规 6 4 4 3" xfId="8396"/>
    <cellStyle name="常规 6 4 5" xfId="8397"/>
    <cellStyle name="常规 6 4 6" xfId="8398"/>
    <cellStyle name="常规 6 5" xfId="8399"/>
    <cellStyle name="常规 6 5 2" xfId="8400"/>
    <cellStyle name="常规 6 5 2 2" xfId="8401"/>
    <cellStyle name="常规 6 5 2 2 2" xfId="8402"/>
    <cellStyle name="常规 6 5 2 2 2 2" xfId="8403"/>
    <cellStyle name="常规 6 5 2 2 2 3" xfId="8404"/>
    <cellStyle name="常规 6 5 2 2 3" xfId="8405"/>
    <cellStyle name="常规 6 5 2 2 4" xfId="8406"/>
    <cellStyle name="常规 6 5 2 3" xfId="8407"/>
    <cellStyle name="常规 6 5 2 3 2" xfId="8408"/>
    <cellStyle name="常规 6 5 2 3 3" xfId="8409"/>
    <cellStyle name="常规 6 5 2 4" xfId="8410"/>
    <cellStyle name="常规 6 5 2 5" xfId="8411"/>
    <cellStyle name="常规 6 5 3" xfId="8412"/>
    <cellStyle name="常规 6 5 3 2" xfId="8413"/>
    <cellStyle name="常规 6 5 3 2 2" xfId="8414"/>
    <cellStyle name="常规 6 5 3 2 3" xfId="8415"/>
    <cellStyle name="常规 6 5 3 3" xfId="8416"/>
    <cellStyle name="常规 6 5 3 4" xfId="8417"/>
    <cellStyle name="常规 6 5 4" xfId="8418"/>
    <cellStyle name="常规 6 5 4 2" xfId="8419"/>
    <cellStyle name="常规 6 5 4 3" xfId="8420"/>
    <cellStyle name="常规 6 5 5" xfId="8421"/>
    <cellStyle name="常规 6 5 6" xfId="8422"/>
    <cellStyle name="常规 6 6" xfId="8423"/>
    <cellStyle name="常规 6 6 2" xfId="8424"/>
    <cellStyle name="常规 6 6 2 2" xfId="8425"/>
    <cellStyle name="常规 6 6 2 2 2" xfId="8426"/>
    <cellStyle name="常规 6 6 2 2 2 2" xfId="8427"/>
    <cellStyle name="常规 6 6 2 2 2 3" xfId="8428"/>
    <cellStyle name="常规 6 6 2 2 3" xfId="8429"/>
    <cellStyle name="常规 6 6 2 2 4" xfId="8430"/>
    <cellStyle name="常规 6 6 2 3" xfId="8431"/>
    <cellStyle name="常规 6 6 2 3 2" xfId="8432"/>
    <cellStyle name="常规 6 6 2 3 3" xfId="8433"/>
    <cellStyle name="常规 6 6 2 4" xfId="8434"/>
    <cellStyle name="常规 6 6 2 5" xfId="8435"/>
    <cellStyle name="常规 6 6 3" xfId="8436"/>
    <cellStyle name="常规 6 6 3 2" xfId="8437"/>
    <cellStyle name="常规 6 6 3 2 2" xfId="8438"/>
    <cellStyle name="常规 6 6 3 2 3" xfId="8439"/>
    <cellStyle name="常规 6 6 3 3" xfId="8440"/>
    <cellStyle name="常规 6 6 3 4" xfId="8441"/>
    <cellStyle name="常规 6 6 4" xfId="8442"/>
    <cellStyle name="常规 6 6 4 2" xfId="8443"/>
    <cellStyle name="常规 6 6 4 3" xfId="8444"/>
    <cellStyle name="常规 6 6 5" xfId="8445"/>
    <cellStyle name="常规 6 6 6" xfId="8446"/>
    <cellStyle name="常规 6 7" xfId="8447"/>
    <cellStyle name="常规 6 7 2" xfId="8448"/>
    <cellStyle name="常规 6 7 2 2" xfId="8449"/>
    <cellStyle name="常规 6 7 2 2 2" xfId="8450"/>
    <cellStyle name="常规 6 7 2 2 2 2" xfId="8451"/>
    <cellStyle name="常规 6 7 2 2 2 3" xfId="8452"/>
    <cellStyle name="常规 6 7 2 2 3" xfId="8453"/>
    <cellStyle name="常规 6 7 2 2 4" xfId="8454"/>
    <cellStyle name="常规 6 7 2 3" xfId="8455"/>
    <cellStyle name="常规 6 7 2 3 2" xfId="8456"/>
    <cellStyle name="常规 6 7 2 3 3" xfId="8457"/>
    <cellStyle name="常规 6 7 2 4" xfId="8458"/>
    <cellStyle name="常规 6 7 2 5" xfId="8459"/>
    <cellStyle name="常规 6 7 3" xfId="8460"/>
    <cellStyle name="常规 6 7 3 2" xfId="8461"/>
    <cellStyle name="常规 6 7 3 2 2" xfId="8462"/>
    <cellStyle name="常规 6 7 3 2 3" xfId="8463"/>
    <cellStyle name="常规 6 7 3 3" xfId="8464"/>
    <cellStyle name="常规 6 7 3 4" xfId="8465"/>
    <cellStyle name="常规 6 7 4" xfId="8466"/>
    <cellStyle name="常规 6 7 4 2" xfId="8467"/>
    <cellStyle name="常规 6 7 4 3" xfId="8468"/>
    <cellStyle name="常规 6 7 5" xfId="8469"/>
    <cellStyle name="常规 6 7 6" xfId="8470"/>
    <cellStyle name="常规 6 8" xfId="8471"/>
    <cellStyle name="常规 6 8 2" xfId="8472"/>
    <cellStyle name="常规 6 8 2 2" xfId="8473"/>
    <cellStyle name="常规 6 8 2 2 2" xfId="8474"/>
    <cellStyle name="常规 6 8 2 2 2 2" xfId="8475"/>
    <cellStyle name="常规 6 8 2 2 2 3" xfId="8476"/>
    <cellStyle name="常规 6 8 2 2 3" xfId="8477"/>
    <cellStyle name="常规 6 8 2 2 4" xfId="8478"/>
    <cellStyle name="常规 6 8 2 3" xfId="8479"/>
    <cellStyle name="常规 6 8 2 3 2" xfId="8480"/>
    <cellStyle name="常规 6 8 2 3 3" xfId="8481"/>
    <cellStyle name="常规 6 8 2 4" xfId="8482"/>
    <cellStyle name="常规 6 8 2 5" xfId="8483"/>
    <cellStyle name="常规 6 8 3" xfId="8484"/>
    <cellStyle name="常规 6 8 3 2" xfId="8485"/>
    <cellStyle name="常规 6 8 3 2 2" xfId="8486"/>
    <cellStyle name="常规 6 8 3 2 3" xfId="8487"/>
    <cellStyle name="常规 6 8 3 3" xfId="8488"/>
    <cellStyle name="常规 6 8 3 4" xfId="8489"/>
    <cellStyle name="常规 6 8 4" xfId="8490"/>
    <cellStyle name="常规 6 8 4 2" xfId="8491"/>
    <cellStyle name="常规 6 8 4 3" xfId="8492"/>
    <cellStyle name="常规 6 8 5" xfId="8493"/>
    <cellStyle name="常规 6 8 6" xfId="8494"/>
    <cellStyle name="常规 6 9" xfId="8495"/>
    <cellStyle name="常规 6 9 2" xfId="8496"/>
    <cellStyle name="常规 6 9 2 2" xfId="8497"/>
    <cellStyle name="常规 6 9 2 2 2" xfId="8498"/>
    <cellStyle name="常规 6 9 2 2 2 2" xfId="8499"/>
    <cellStyle name="常规 6 9 2 2 2 3" xfId="8500"/>
    <cellStyle name="常规 6 9 2 2 3" xfId="8501"/>
    <cellStyle name="常规 6 9 2 2 4" xfId="8502"/>
    <cellStyle name="常规 6 9 2 3" xfId="8503"/>
    <cellStyle name="常规 6 9 2 3 2" xfId="8504"/>
    <cellStyle name="常规 6 9 2 3 3" xfId="8505"/>
    <cellStyle name="常规 6 9 2 4" xfId="8506"/>
    <cellStyle name="常规 6 9 2 5" xfId="8507"/>
    <cellStyle name="常规 6 9 3" xfId="8508"/>
    <cellStyle name="常规 6 9 3 2" xfId="8509"/>
    <cellStyle name="常规 6 9 3 2 2" xfId="8510"/>
    <cellStyle name="常规 6 9 3 2 3" xfId="8511"/>
    <cellStyle name="常规 6 9 3 3" xfId="8512"/>
    <cellStyle name="常规 6 9 3 4" xfId="8513"/>
    <cellStyle name="常规 6 9 4" xfId="8514"/>
    <cellStyle name="常规 6 9 4 2" xfId="8515"/>
    <cellStyle name="常规 6 9 4 3" xfId="8516"/>
    <cellStyle name="常规 6 9 5" xfId="8517"/>
    <cellStyle name="常规 6 9 6" xfId="8518"/>
    <cellStyle name="常规 7" xfId="8519"/>
    <cellStyle name="常规 7 2" xfId="8520"/>
    <cellStyle name="常规 7 2 2" xfId="8521"/>
    <cellStyle name="常规 7 2 2 2" xfId="8522"/>
    <cellStyle name="常规 7 2 2 2 2" xfId="8523"/>
    <cellStyle name="常规 7 2 2 2 2 2" xfId="8524"/>
    <cellStyle name="常规 7 2 2 2 2 2 2" xfId="8525"/>
    <cellStyle name="常规 7 2 2 2 2 2 2 2" xfId="8526"/>
    <cellStyle name="常规 7 2 2 2 2 2 2 3" xfId="8527"/>
    <cellStyle name="常规 7 2 2 2 2 2 3" xfId="8528"/>
    <cellStyle name="常规 7 2 2 2 2 2 3 2" xfId="8529"/>
    <cellStyle name="常规 7 2 2 2 2 2 4" xfId="8530"/>
    <cellStyle name="常规 7 2 2 2 2 2 5" xfId="8531"/>
    <cellStyle name="常规 7 2 2 2 2 3" xfId="8532"/>
    <cellStyle name="常规 7 2 2 2 2 3 2" xfId="8533"/>
    <cellStyle name="常规 7 2 2 2 2 3 3" xfId="8534"/>
    <cellStyle name="常规 7 2 2 2 2 4" xfId="8535"/>
    <cellStyle name="常规 7 2 2 2 2 5" xfId="8536"/>
    <cellStyle name="常规 7 2 2 2 3" xfId="8537"/>
    <cellStyle name="常规 7 2 2 2 3 2" xfId="8538"/>
    <cellStyle name="常规 7 2 2 2 3 2 2" xfId="8539"/>
    <cellStyle name="常规 7 2 2 2 3 2 2 2" xfId="8540"/>
    <cellStyle name="常规 7 2 2 2 3 2 2 3" xfId="8541"/>
    <cellStyle name="常规 7 2 2 2 3 2 3" xfId="8542"/>
    <cellStyle name="常规 7 2 2 2 3 2 3 2" xfId="8543"/>
    <cellStyle name="常规 7 2 2 2 3 2 4" xfId="8544"/>
    <cellStyle name="常规 7 2 2 2 3 2 5" xfId="8545"/>
    <cellStyle name="常规 7 2 2 2 3 3" xfId="8546"/>
    <cellStyle name="常规 7 2 2 2 3 3 2" xfId="8547"/>
    <cellStyle name="常规 7 2 2 2 3 3 3" xfId="8548"/>
    <cellStyle name="常规 7 2 2 2 3 4" xfId="8549"/>
    <cellStyle name="常规 7 2 2 2 3 5" xfId="8550"/>
    <cellStyle name="常规 7 2 2 2 4" xfId="8551"/>
    <cellStyle name="常规 7 2 2 2 4 2" xfId="8552"/>
    <cellStyle name="常规 7 2 2 2 4 2 2" xfId="8553"/>
    <cellStyle name="常规 7 2 2 2 4 2 3" xfId="8554"/>
    <cellStyle name="常规 7 2 2 2 4 3" xfId="8555"/>
    <cellStyle name="常规 7 2 2 2 4 3 2" xfId="8556"/>
    <cellStyle name="常规 7 2 2 2 4 4" xfId="8557"/>
    <cellStyle name="常规 7 2 2 2 4 5" xfId="8558"/>
    <cellStyle name="常规 7 2 2 2 5" xfId="8559"/>
    <cellStyle name="常规 7 2 2 2 5 2" xfId="8560"/>
    <cellStyle name="常规 7 2 2 2 5 3" xfId="8561"/>
    <cellStyle name="常规 7 2 2 2 6" xfId="8562"/>
    <cellStyle name="常规 7 2 2 2 7" xfId="8563"/>
    <cellStyle name="常规 7 2 2 3" xfId="8564"/>
    <cellStyle name="常规 7 2 2 3 2" xfId="8565"/>
    <cellStyle name="常规 7 2 2 3 2 2" xfId="8566"/>
    <cellStyle name="常规 7 2 2 3 2 2 2" xfId="8567"/>
    <cellStyle name="常规 7 2 2 3 2 2 3" xfId="8568"/>
    <cellStyle name="常规 7 2 2 3 2 3" xfId="8569"/>
    <cellStyle name="常规 7 2 2 3 2 3 2" xfId="8570"/>
    <cellStyle name="常规 7 2 2 3 2 4" xfId="8571"/>
    <cellStyle name="常规 7 2 2 3 2 5" xfId="8572"/>
    <cellStyle name="常规 7 2 2 3 3" xfId="8573"/>
    <cellStyle name="常规 7 2 2 3 3 2" xfId="8574"/>
    <cellStyle name="常规 7 2 2 3 3 3" xfId="8575"/>
    <cellStyle name="常规 7 2 2 3 4" xfId="8576"/>
    <cellStyle name="常规 7 2 2 3 5" xfId="8577"/>
    <cellStyle name="常规 7 2 2 4" xfId="8578"/>
    <cellStyle name="常规 7 2 2 4 2" xfId="8579"/>
    <cellStyle name="常规 7 2 2 4 2 2" xfId="8580"/>
    <cellStyle name="常规 7 2 2 4 2 3" xfId="8581"/>
    <cellStyle name="常规 7 2 2 4 3" xfId="8582"/>
    <cellStyle name="常规 7 2 2 4 3 2" xfId="8583"/>
    <cellStyle name="常规 7 2 2 4 4" xfId="8584"/>
    <cellStyle name="常规 7 2 2 4 5" xfId="8585"/>
    <cellStyle name="常规 7 2 2 5" xfId="8586"/>
    <cellStyle name="常规 7 2 2 5 2" xfId="8587"/>
    <cellStyle name="常规 7 2 2 5 3" xfId="8588"/>
    <cellStyle name="常规 7 2 2 6" xfId="8589"/>
    <cellStyle name="常规 7 2 2 7" xfId="8590"/>
    <cellStyle name="常规 7 2 3" xfId="8591"/>
    <cellStyle name="常规 7 2 3 2" xfId="8592"/>
    <cellStyle name="常规 7 2 3 2 2" xfId="8593"/>
    <cellStyle name="常规 7 2 3 2 2 2" xfId="8594"/>
    <cellStyle name="常规 7 2 3 2 2 2 2" xfId="8595"/>
    <cellStyle name="常规 7 2 3 2 2 2 3" xfId="8596"/>
    <cellStyle name="常规 7 2 3 2 2 3" xfId="8597"/>
    <cellStyle name="常规 7 2 3 2 2 3 2" xfId="8598"/>
    <cellStyle name="常规 7 2 3 2 2 4" xfId="8599"/>
    <cellStyle name="常规 7 2 3 2 2 5" xfId="8600"/>
    <cellStyle name="常规 7 2 3 2 3" xfId="8601"/>
    <cellStyle name="常规 7 2 3 2 3 2" xfId="8602"/>
    <cellStyle name="常规 7 2 3 2 3 3" xfId="8603"/>
    <cellStyle name="常规 7 2 3 2 4" xfId="8604"/>
    <cellStyle name="常规 7 2 3 2 5" xfId="8605"/>
    <cellStyle name="常规 7 2 3 3" xfId="8606"/>
    <cellStyle name="常规 7 2 3 3 2" xfId="8607"/>
    <cellStyle name="常规 7 2 3 3 2 2" xfId="8608"/>
    <cellStyle name="常规 7 2 3 3 2 2 2" xfId="8609"/>
    <cellStyle name="常规 7 2 3 3 2 2 3" xfId="8610"/>
    <cellStyle name="常规 7 2 3 3 2 3" xfId="8611"/>
    <cellStyle name="常规 7 2 3 3 2 3 2" xfId="8612"/>
    <cellStyle name="常规 7 2 3 3 2 4" xfId="8613"/>
    <cellStyle name="常规 7 2 3 3 2 5" xfId="8614"/>
    <cellStyle name="常规 7 2 3 3 3" xfId="8615"/>
    <cellStyle name="常规 7 2 3 3 3 2" xfId="8616"/>
    <cellStyle name="常规 7 2 3 3 3 3" xfId="8617"/>
    <cellStyle name="常规 7 2 3 3 4" xfId="8618"/>
    <cellStyle name="常规 7 2 3 3 5" xfId="8619"/>
    <cellStyle name="常规 7 2 3 4" xfId="8620"/>
    <cellStyle name="常规 7 2 3 4 2" xfId="8621"/>
    <cellStyle name="常规 7 2 3 4 2 2" xfId="8622"/>
    <cellStyle name="常规 7 2 3 4 2 3" xfId="8623"/>
    <cellStyle name="常规 7 2 3 4 3" xfId="8624"/>
    <cellStyle name="常规 7 2 3 4 3 2" xfId="8625"/>
    <cellStyle name="常规 7 2 3 4 4" xfId="8626"/>
    <cellStyle name="常规 7 2 3 4 5" xfId="8627"/>
    <cellStyle name="常规 7 2 3 5" xfId="8628"/>
    <cellStyle name="常规 7 2 3 5 2" xfId="8629"/>
    <cellStyle name="常规 7 2 3 5 3" xfId="8630"/>
    <cellStyle name="常规 7 2 3 6" xfId="8631"/>
    <cellStyle name="常规 7 2 3 7" xfId="8632"/>
    <cellStyle name="常规 7 2 4" xfId="8633"/>
    <cellStyle name="常规 7 2 4 2" xfId="8634"/>
    <cellStyle name="常规 7 2 4 2 2" xfId="8635"/>
    <cellStyle name="常规 7 2 4 2 3" xfId="8636"/>
    <cellStyle name="常规 7 2 4 3" xfId="8637"/>
    <cellStyle name="常规 7 2 4 3 2" xfId="8638"/>
    <cellStyle name="常规 7 2 4 4" xfId="8639"/>
    <cellStyle name="常规 7 2 4 5" xfId="8640"/>
    <cellStyle name="常规 7 2 5" xfId="8641"/>
    <cellStyle name="常规 7 2 5 2" xfId="8642"/>
    <cellStyle name="常规 7 2 5 3" xfId="8643"/>
    <cellStyle name="常规 7 2 6" xfId="8644"/>
    <cellStyle name="常规 7 2 7" xfId="8645"/>
    <cellStyle name="常规 7 3" xfId="8646"/>
    <cellStyle name="常规 7 3 2" xfId="8647"/>
    <cellStyle name="常规 7 3 2 2" xfId="8648"/>
    <cellStyle name="常规 7 3 2 2 2" xfId="8649"/>
    <cellStyle name="常规 7 3 2 2 2 2" xfId="8650"/>
    <cellStyle name="常规 7 3 2 2 2 3" xfId="8651"/>
    <cellStyle name="常规 7 3 2 2 3" xfId="8652"/>
    <cellStyle name="常规 7 3 2 2 3 2" xfId="8653"/>
    <cellStyle name="常规 7 3 2 2 4" xfId="8654"/>
    <cellStyle name="常规 7 3 2 2 5" xfId="8655"/>
    <cellStyle name="常规 7 3 2 3" xfId="8656"/>
    <cellStyle name="常规 7 3 2 3 2" xfId="8657"/>
    <cellStyle name="常规 7 3 2 3 3" xfId="8658"/>
    <cellStyle name="常规 7 3 2 4" xfId="8659"/>
    <cellStyle name="常规 7 3 2 5" xfId="8660"/>
    <cellStyle name="常规 7 3 3" xfId="8661"/>
    <cellStyle name="常规 7 3 3 2" xfId="8662"/>
    <cellStyle name="常规 7 3 3 2 2" xfId="8663"/>
    <cellStyle name="常规 7 3 3 2 2 2" xfId="8664"/>
    <cellStyle name="常规 7 3 3 2 2 3" xfId="8665"/>
    <cellStyle name="常规 7 3 3 2 3" xfId="8666"/>
    <cellStyle name="常规 7 3 3 2 3 2" xfId="8667"/>
    <cellStyle name="常规 7 3 3 2 4" xfId="8668"/>
    <cellStyle name="常规 7 3 3 2 5" xfId="8669"/>
    <cellStyle name="常规 7 3 3 3" xfId="8670"/>
    <cellStyle name="常规 7 3 3 3 2" xfId="8671"/>
    <cellStyle name="常规 7 3 3 3 3" xfId="8672"/>
    <cellStyle name="常规 7 3 3 4" xfId="8673"/>
    <cellStyle name="常规 7 3 3 5" xfId="8674"/>
    <cellStyle name="常规 7 3 4" xfId="8675"/>
    <cellStyle name="常规 7 3 4 2" xfId="8676"/>
    <cellStyle name="常规 7 3 4 2 2" xfId="8677"/>
    <cellStyle name="常规 7 3 4 2 3" xfId="8678"/>
    <cellStyle name="常规 7 3 4 3" xfId="8679"/>
    <cellStyle name="常规 7 3 4 3 2" xfId="8680"/>
    <cellStyle name="常规 7 3 4 4" xfId="8681"/>
    <cellStyle name="常规 7 3 4 5" xfId="8682"/>
    <cellStyle name="常规 7 3 5" xfId="8683"/>
    <cellStyle name="常规 7 3 5 2" xfId="8684"/>
    <cellStyle name="常规 7 3 5 3" xfId="8685"/>
    <cellStyle name="常规 7 3 6" xfId="8686"/>
    <cellStyle name="常规 7 3 7" xfId="8687"/>
    <cellStyle name="常规 7 4" xfId="8688"/>
    <cellStyle name="常规 7 4 2" xfId="8689"/>
    <cellStyle name="常规 7 4 2 2" xfId="8690"/>
    <cellStyle name="常规 7 4 2 3" xfId="8691"/>
    <cellStyle name="常规 7 4 3" xfId="8692"/>
    <cellStyle name="常规 7 4 3 2" xfId="8693"/>
    <cellStyle name="常规 7 4 4" xfId="8694"/>
    <cellStyle name="常规 7 4 5" xfId="8695"/>
    <cellStyle name="常规 7 5" xfId="8696"/>
    <cellStyle name="常规 7 5 2" xfId="8697"/>
    <cellStyle name="常规 7 5 3" xfId="8698"/>
    <cellStyle name="常规 7 6" xfId="8699"/>
    <cellStyle name="常规 7 7" xfId="8700"/>
    <cellStyle name="常规 8" xfId="8701"/>
    <cellStyle name="常规 8 2" xfId="8702"/>
    <cellStyle name="常规 8 2 2" xfId="8703"/>
    <cellStyle name="常规 8 2 2 2" xfId="8704"/>
    <cellStyle name="常规 8 2 2 2 2" xfId="8705"/>
    <cellStyle name="常规 8 2 2 2 2 2" xfId="8706"/>
    <cellStyle name="常规 8 2 2 2 2 2 2" xfId="8707"/>
    <cellStyle name="常规 8 2 2 2 2 2 3" xfId="8708"/>
    <cellStyle name="常规 8 2 2 2 2 3" xfId="8709"/>
    <cellStyle name="常规 8 2 2 2 2 3 2" xfId="8710"/>
    <cellStyle name="常规 8 2 2 2 2 4" xfId="8711"/>
    <cellStyle name="常规 8 2 2 2 2 5" xfId="8712"/>
    <cellStyle name="常规 8 2 2 2 3" xfId="8713"/>
    <cellStyle name="常规 8 2 2 2 3 2" xfId="8714"/>
    <cellStyle name="常规 8 2 2 2 3 3" xfId="8715"/>
    <cellStyle name="常规 8 2 2 2 4" xfId="8716"/>
    <cellStyle name="常规 8 2 2 2 5" xfId="8717"/>
    <cellStyle name="常规 8 2 2 3" xfId="8718"/>
    <cellStyle name="常规 8 2 2 3 2" xfId="8719"/>
    <cellStyle name="常规 8 2 2 3 2 2" xfId="8720"/>
    <cellStyle name="常规 8 2 2 3 2 2 2" xfId="8721"/>
    <cellStyle name="常规 8 2 2 3 2 2 3" xfId="8722"/>
    <cellStyle name="常规 8 2 2 3 2 3" xfId="8723"/>
    <cellStyle name="常规 8 2 2 3 2 3 2" xfId="8724"/>
    <cellStyle name="常规 8 2 2 3 2 4" xfId="8725"/>
    <cellStyle name="常规 8 2 2 3 2 5" xfId="8726"/>
    <cellStyle name="常规 8 2 2 3 3" xfId="8727"/>
    <cellStyle name="常规 8 2 2 3 3 2" xfId="8728"/>
    <cellStyle name="常规 8 2 2 3 3 3" xfId="8729"/>
    <cellStyle name="常规 8 2 2 3 4" xfId="8730"/>
    <cellStyle name="常规 8 2 2 3 5" xfId="8731"/>
    <cellStyle name="常规 8 2 2 4" xfId="8732"/>
    <cellStyle name="常规 8 2 2 4 2" xfId="8733"/>
    <cellStyle name="常规 8 2 2 4 2 2" xfId="8734"/>
    <cellStyle name="常规 8 2 2 4 2 3" xfId="8735"/>
    <cellStyle name="常规 8 2 2 4 3" xfId="8736"/>
    <cellStyle name="常规 8 2 2 4 3 2" xfId="8737"/>
    <cellStyle name="常规 8 2 2 4 4" xfId="8738"/>
    <cellStyle name="常规 8 2 2 4 5" xfId="8739"/>
    <cellStyle name="常规 8 2 2 5" xfId="8740"/>
    <cellStyle name="常规 8 2 2 5 2" xfId="8741"/>
    <cellStyle name="常规 8 2 2 5 3" xfId="8742"/>
    <cellStyle name="常规 8 2 2 6" xfId="8743"/>
    <cellStyle name="常规 8 2 2 7" xfId="8744"/>
    <cellStyle name="常规 8 2 3" xfId="8745"/>
    <cellStyle name="常规 8 2 3 2" xfId="8746"/>
    <cellStyle name="常规 8 2 3 2 2" xfId="8747"/>
    <cellStyle name="常规 8 2 3 2 2 2" xfId="8748"/>
    <cellStyle name="常规 8 2 3 2 2 3" xfId="8749"/>
    <cellStyle name="常规 8 2 3 2 3" xfId="8750"/>
    <cellStyle name="常规 8 2 3 2 3 2" xfId="8751"/>
    <cellStyle name="常规 8 2 3 2 4" xfId="8752"/>
    <cellStyle name="常规 8 2 3 2 5" xfId="8753"/>
    <cellStyle name="常规 8 2 3 3" xfId="8754"/>
    <cellStyle name="常规 8 2 3 3 2" xfId="8755"/>
    <cellStyle name="常规 8 2 3 3 3" xfId="8756"/>
    <cellStyle name="常规 8 2 3 4" xfId="8757"/>
    <cellStyle name="常规 8 2 3 5" xfId="8758"/>
    <cellStyle name="常规 8 2 4" xfId="8759"/>
    <cellStyle name="常规 8 2 4 2" xfId="8760"/>
    <cellStyle name="常规 8 2 4 2 2" xfId="8761"/>
    <cellStyle name="常规 8 2 4 2 3" xfId="8762"/>
    <cellStyle name="常规 8 2 4 3" xfId="8763"/>
    <cellStyle name="常规 8 2 4 3 2" xfId="8764"/>
    <cellStyle name="常规 8 2 4 4" xfId="8765"/>
    <cellStyle name="常规 8 2 4 5" xfId="8766"/>
    <cellStyle name="常规 8 2 5" xfId="8767"/>
    <cellStyle name="常规 8 2 5 2" xfId="8768"/>
    <cellStyle name="常规 8 2 5 3" xfId="8769"/>
    <cellStyle name="常规 8 2 6" xfId="8770"/>
    <cellStyle name="常规 8 2 7" xfId="8771"/>
    <cellStyle name="常规 8 3" xfId="8772"/>
    <cellStyle name="常规 8 3 2" xfId="8773"/>
    <cellStyle name="常规 8 3 2 2" xfId="8774"/>
    <cellStyle name="常规 8 3 2 2 2" xfId="8775"/>
    <cellStyle name="常规 8 3 2 2 2 2" xfId="8776"/>
    <cellStyle name="常规 8 3 2 2 2 3" xfId="8777"/>
    <cellStyle name="常规 8 3 2 2 3" xfId="8778"/>
    <cellStyle name="常规 8 3 2 2 3 2" xfId="8779"/>
    <cellStyle name="常规 8 3 2 2 4" xfId="8780"/>
    <cellStyle name="常规 8 3 2 2 5" xfId="8781"/>
    <cellStyle name="常规 8 3 2 3" xfId="8782"/>
    <cellStyle name="常规 8 3 2 3 2" xfId="8783"/>
    <cellStyle name="常规 8 3 2 3 3" xfId="8784"/>
    <cellStyle name="常规 8 3 2 4" xfId="8785"/>
    <cellStyle name="常规 8 3 2 5" xfId="8786"/>
    <cellStyle name="常规 8 3 3" xfId="8787"/>
    <cellStyle name="常规 8 3 3 2" xfId="8788"/>
    <cellStyle name="常规 8 3 3 2 2" xfId="8789"/>
    <cellStyle name="常规 8 3 3 2 2 2" xfId="8790"/>
    <cellStyle name="常规 8 3 3 2 2 3" xfId="8791"/>
    <cellStyle name="常规 8 3 3 2 3" xfId="8792"/>
    <cellStyle name="常规 8 3 3 2 3 2" xfId="8793"/>
    <cellStyle name="常规 8 3 3 2 4" xfId="8794"/>
    <cellStyle name="常规 8 3 3 2 5" xfId="8795"/>
    <cellStyle name="常规 8 3 3 3" xfId="8796"/>
    <cellStyle name="常规 8 3 3 3 2" xfId="8797"/>
    <cellStyle name="常规 8 3 3 3 3" xfId="8798"/>
    <cellStyle name="常规 8 3 3 4" xfId="8799"/>
    <cellStyle name="常规 8 3 3 5" xfId="8800"/>
    <cellStyle name="常规 8 3 4" xfId="8801"/>
    <cellStyle name="常规 8 3 4 2" xfId="8802"/>
    <cellStyle name="常规 8 3 4 2 2" xfId="8803"/>
    <cellStyle name="常规 8 3 4 2 3" xfId="8804"/>
    <cellStyle name="常规 8 3 4 3" xfId="8805"/>
    <cellStyle name="常规 8 3 4 3 2" xfId="8806"/>
    <cellStyle name="常规 8 3 4 4" xfId="8807"/>
    <cellStyle name="常规 8 3 4 5" xfId="8808"/>
    <cellStyle name="常规 8 3 5" xfId="8809"/>
    <cellStyle name="常规 8 3 5 2" xfId="8810"/>
    <cellStyle name="常规 8 3 5 3" xfId="8811"/>
    <cellStyle name="常规 8 3 6" xfId="8812"/>
    <cellStyle name="常规 8 3 7" xfId="8813"/>
    <cellStyle name="常规 8 37" xfId="8814"/>
    <cellStyle name="常规 8 37 2" xfId="8815"/>
    <cellStyle name="常规 8 37 2 2" xfId="8816"/>
    <cellStyle name="常规 8 37 2 2 2" xfId="8817"/>
    <cellStyle name="常规 8 37 2 2 2 2" xfId="8818"/>
    <cellStyle name="常规 8 37 2 2 2 2 2" xfId="8819"/>
    <cellStyle name="常规 8 37 2 2 2 2 3" xfId="8820"/>
    <cellStyle name="常规 8 37 2 2 2 3" xfId="8821"/>
    <cellStyle name="常规 8 37 2 2 2 3 2" xfId="8822"/>
    <cellStyle name="常规 8 37 2 2 2 4" xfId="8823"/>
    <cellStyle name="常规 8 37 2 2 2 5" xfId="8824"/>
    <cellStyle name="常规 8 37 2 2 3" xfId="8825"/>
    <cellStyle name="常规 8 37 2 2 3 2" xfId="8826"/>
    <cellStyle name="常规 8 37 2 2 3 3" xfId="8827"/>
    <cellStyle name="常规 8 37 2 2 4" xfId="8828"/>
    <cellStyle name="常规 8 37 2 2 5" xfId="8829"/>
    <cellStyle name="常规 8 37 2 3" xfId="8830"/>
    <cellStyle name="常规 8 37 2 3 2" xfId="8831"/>
    <cellStyle name="常规 8 37 2 3 2 2" xfId="8832"/>
    <cellStyle name="常规 8 37 2 3 2 2 2" xfId="8833"/>
    <cellStyle name="常规 8 37 2 3 2 2 3" xfId="8834"/>
    <cellStyle name="常规 8 37 2 3 2 3" xfId="8835"/>
    <cellStyle name="常规 8 37 2 3 2 3 2" xfId="8836"/>
    <cellStyle name="常规 8 37 2 3 2 4" xfId="8837"/>
    <cellStyle name="常规 8 37 2 3 2 5" xfId="8838"/>
    <cellStyle name="常规 8 37 2 3 3" xfId="8839"/>
    <cellStyle name="常规 8 37 2 3 3 2" xfId="8840"/>
    <cellStyle name="常规 8 37 2 3 3 3" xfId="8841"/>
    <cellStyle name="常规 8 37 2 3 4" xfId="8842"/>
    <cellStyle name="常规 8 37 2 3 5" xfId="8843"/>
    <cellStyle name="常规 8 37 2 4" xfId="8844"/>
    <cellStyle name="常规 8 37 2 4 2" xfId="8845"/>
    <cellStyle name="常规 8 37 2 4 2 2" xfId="8846"/>
    <cellStyle name="常规 8 37 2 4 2 3" xfId="8847"/>
    <cellStyle name="常规 8 37 2 4 3" xfId="8848"/>
    <cellStyle name="常规 8 37 2 4 3 2" xfId="8849"/>
    <cellStyle name="常规 8 37 2 4 4" xfId="8850"/>
    <cellStyle name="常规 8 37 2 4 5" xfId="8851"/>
    <cellStyle name="常规 8 37 2 5" xfId="8852"/>
    <cellStyle name="常规 8 37 2 5 2" xfId="8853"/>
    <cellStyle name="常规 8 37 2 5 3" xfId="8854"/>
    <cellStyle name="常规 8 37 2 6" xfId="8855"/>
    <cellStyle name="常规 8 37 2 7" xfId="8856"/>
    <cellStyle name="常规 8 37 3" xfId="8857"/>
    <cellStyle name="常规 8 37 3 2" xfId="8858"/>
    <cellStyle name="常规 8 37 3 2 2" xfId="8859"/>
    <cellStyle name="常规 8 37 3 2 2 2" xfId="8860"/>
    <cellStyle name="常规 8 37 3 2 2 3" xfId="8861"/>
    <cellStyle name="常规 8 37 3 2 3" xfId="8862"/>
    <cellStyle name="常规 8 37 3 2 3 2" xfId="8863"/>
    <cellStyle name="常规 8 37 3 2 4" xfId="8864"/>
    <cellStyle name="常规 8 37 3 2 5" xfId="8865"/>
    <cellStyle name="常规 8 37 3 3" xfId="8866"/>
    <cellStyle name="常规 8 37 3 3 2" xfId="8867"/>
    <cellStyle name="常规 8 37 3 3 3" xfId="8868"/>
    <cellStyle name="常规 8 37 3 4" xfId="8869"/>
    <cellStyle name="常规 8 37 3 5" xfId="8870"/>
    <cellStyle name="常规 8 37 4" xfId="8871"/>
    <cellStyle name="常规 8 37 4 2" xfId="8872"/>
    <cellStyle name="常规 8 37 4 2 2" xfId="8873"/>
    <cellStyle name="常规 8 37 4 2 3" xfId="8874"/>
    <cellStyle name="常规 8 37 4 3" xfId="8875"/>
    <cellStyle name="常规 8 37 4 3 2" xfId="8876"/>
    <cellStyle name="常规 8 37 4 4" xfId="8877"/>
    <cellStyle name="常规 8 37 4 5" xfId="8878"/>
    <cellStyle name="常规 8 37 5" xfId="8879"/>
    <cellStyle name="常规 8 37 5 2" xfId="8880"/>
    <cellStyle name="常规 8 37 5 3" xfId="8881"/>
    <cellStyle name="常规 8 37 6" xfId="8882"/>
    <cellStyle name="常规 8 37 7" xfId="8883"/>
    <cellStyle name="常规 8 4" xfId="8884"/>
    <cellStyle name="常规 8 4 2" xfId="8885"/>
    <cellStyle name="常规 8 4 2 2" xfId="8886"/>
    <cellStyle name="常规 8 4 2 3" xfId="8887"/>
    <cellStyle name="常规 8 4 3" xfId="8888"/>
    <cellStyle name="常规 8 4 3 2" xfId="8889"/>
    <cellStyle name="常规 8 4 4" xfId="8890"/>
    <cellStyle name="常规 8 4 5" xfId="8891"/>
    <cellStyle name="常规 8 5" xfId="8892"/>
    <cellStyle name="常规 8 5 2" xfId="8893"/>
    <cellStyle name="常规 8 5 3" xfId="8894"/>
    <cellStyle name="常规 8 6" xfId="8895"/>
    <cellStyle name="常规 8 7" xfId="8896"/>
    <cellStyle name="常规 9" xfId="8897"/>
    <cellStyle name="常规 9 10" xfId="8898"/>
    <cellStyle name="常规 9 10 2" xfId="8899"/>
    <cellStyle name="常规 9 10 2 2" xfId="8900"/>
    <cellStyle name="常规 9 10 2 2 2" xfId="8901"/>
    <cellStyle name="常规 9 10 2 2 2 2" xfId="8902"/>
    <cellStyle name="常规 9 10 2 2 2 3" xfId="8903"/>
    <cellStyle name="常规 9 10 2 2 3" xfId="8904"/>
    <cellStyle name="常规 9 10 2 2 4" xfId="8905"/>
    <cellStyle name="常规 9 10 2 3" xfId="8906"/>
    <cellStyle name="常规 9 10 2 3 2" xfId="8907"/>
    <cellStyle name="常规 9 10 2 3 3" xfId="8908"/>
    <cellStyle name="常规 9 10 2 4" xfId="8909"/>
    <cellStyle name="常规 9 10 2 5" xfId="8910"/>
    <cellStyle name="常规 9 10 3" xfId="8911"/>
    <cellStyle name="常规 9 10 3 2" xfId="8912"/>
    <cellStyle name="常规 9 10 3 2 2" xfId="8913"/>
    <cellStyle name="常规 9 10 3 2 3" xfId="8914"/>
    <cellStyle name="常规 9 10 3 3" xfId="8915"/>
    <cellStyle name="常规 9 10 3 4" xfId="8916"/>
    <cellStyle name="常规 9 10 4" xfId="8917"/>
    <cellStyle name="常规 9 10 4 2" xfId="8918"/>
    <cellStyle name="常规 9 10 4 3" xfId="8919"/>
    <cellStyle name="常规 9 10 5" xfId="8920"/>
    <cellStyle name="常规 9 10 6" xfId="8921"/>
    <cellStyle name="常规 9 11" xfId="8922"/>
    <cellStyle name="常规 9 11 2" xfId="8923"/>
    <cellStyle name="常规 9 11 2 2" xfId="8924"/>
    <cellStyle name="常规 9 11 2 2 2" xfId="8925"/>
    <cellStyle name="常规 9 11 2 2 2 2" xfId="8926"/>
    <cellStyle name="常规 9 11 2 2 2 3" xfId="8927"/>
    <cellStyle name="常规 9 11 2 2 3" xfId="8928"/>
    <cellStyle name="常规 9 11 2 2 4" xfId="8929"/>
    <cellStyle name="常规 9 11 2 3" xfId="8930"/>
    <cellStyle name="常规 9 11 2 3 2" xfId="8931"/>
    <cellStyle name="常规 9 11 2 3 3" xfId="8932"/>
    <cellStyle name="常规 9 11 2 4" xfId="8933"/>
    <cellStyle name="常规 9 11 2 5" xfId="8934"/>
    <cellStyle name="常规 9 11 3" xfId="8935"/>
    <cellStyle name="常规 9 11 3 2" xfId="8936"/>
    <cellStyle name="常规 9 11 3 2 2" xfId="8937"/>
    <cellStyle name="常规 9 11 3 2 3" xfId="8938"/>
    <cellStyle name="常规 9 11 3 3" xfId="8939"/>
    <cellStyle name="常规 9 11 3 4" xfId="8940"/>
    <cellStyle name="常规 9 11 4" xfId="8941"/>
    <cellStyle name="常规 9 11 4 2" xfId="8942"/>
    <cellStyle name="常规 9 11 4 3" xfId="8943"/>
    <cellStyle name="常规 9 11 5" xfId="8944"/>
    <cellStyle name="常规 9 11 6" xfId="8945"/>
    <cellStyle name="常规 9 12" xfId="8946"/>
    <cellStyle name="常规 9 12 2" xfId="8947"/>
    <cellStyle name="常规 9 12 2 2" xfId="8948"/>
    <cellStyle name="常规 9 12 2 2 2" xfId="8949"/>
    <cellStyle name="常规 9 12 2 2 2 2" xfId="8950"/>
    <cellStyle name="常规 9 12 2 2 2 3" xfId="8951"/>
    <cellStyle name="常规 9 12 2 2 3" xfId="8952"/>
    <cellStyle name="常规 9 12 2 2 4" xfId="8953"/>
    <cellStyle name="常规 9 12 2 3" xfId="8954"/>
    <cellStyle name="常规 9 12 2 3 2" xfId="8955"/>
    <cellStyle name="常规 9 12 2 3 3" xfId="8956"/>
    <cellStyle name="常规 9 12 2 4" xfId="8957"/>
    <cellStyle name="常规 9 12 2 5" xfId="8958"/>
    <cellStyle name="常规 9 12 3" xfId="8959"/>
    <cellStyle name="常规 9 12 3 2" xfId="8960"/>
    <cellStyle name="常规 9 12 3 2 2" xfId="8961"/>
    <cellStyle name="常规 9 12 3 2 3" xfId="8962"/>
    <cellStyle name="常规 9 12 3 3" xfId="8963"/>
    <cellStyle name="常规 9 12 3 4" xfId="8964"/>
    <cellStyle name="常规 9 12 4" xfId="8965"/>
    <cellStyle name="常规 9 12 4 2" xfId="8966"/>
    <cellStyle name="常规 9 12 4 3" xfId="8967"/>
    <cellStyle name="常规 9 12 5" xfId="8968"/>
    <cellStyle name="常规 9 12 6" xfId="8969"/>
    <cellStyle name="常规 9 13" xfId="8970"/>
    <cellStyle name="常规 9 13 2" xfId="8971"/>
    <cellStyle name="常规 9 13 2 2" xfId="8972"/>
    <cellStyle name="常规 9 13 2 2 2" xfId="8973"/>
    <cellStyle name="常规 9 13 2 2 2 2" xfId="8974"/>
    <cellStyle name="常规 9 13 2 2 2 3" xfId="8975"/>
    <cellStyle name="常规 9 13 2 2 3" xfId="8976"/>
    <cellStyle name="常规 9 13 2 2 4" xfId="8977"/>
    <cellStyle name="常规 9 13 2 3" xfId="8978"/>
    <cellStyle name="常规 9 13 2 3 2" xfId="8979"/>
    <cellStyle name="常规 9 13 2 3 3" xfId="8980"/>
    <cellStyle name="常规 9 13 2 4" xfId="8981"/>
    <cellStyle name="常规 9 13 2 5" xfId="8982"/>
    <cellStyle name="常规 9 13 3" xfId="8983"/>
    <cellStyle name="常规 9 13 3 2" xfId="8984"/>
    <cellStyle name="常规 9 13 3 2 2" xfId="8985"/>
    <cellStyle name="常规 9 13 3 2 3" xfId="8986"/>
    <cellStyle name="常规 9 13 3 3" xfId="8987"/>
    <cellStyle name="常规 9 13 3 4" xfId="8988"/>
    <cellStyle name="常规 9 13 4" xfId="8989"/>
    <cellStyle name="常规 9 13 4 2" xfId="8990"/>
    <cellStyle name="常规 9 13 4 3" xfId="8991"/>
    <cellStyle name="常规 9 13 5" xfId="8992"/>
    <cellStyle name="常规 9 13 6" xfId="8993"/>
    <cellStyle name="常规 9 14" xfId="8994"/>
    <cellStyle name="常规 9 14 2" xfId="8995"/>
    <cellStyle name="常规 9 14 2 2" xfId="8996"/>
    <cellStyle name="常规 9 14 2 2 2" xfId="8997"/>
    <cellStyle name="常规 9 14 2 2 2 2" xfId="8998"/>
    <cellStyle name="常规 9 14 2 2 2 3" xfId="8999"/>
    <cellStyle name="常规 9 14 2 2 3" xfId="9000"/>
    <cellStyle name="常规 9 14 2 2 4" xfId="9001"/>
    <cellStyle name="常规 9 14 2 3" xfId="9002"/>
    <cellStyle name="常规 9 14 2 3 2" xfId="9003"/>
    <cellStyle name="常规 9 14 2 3 3" xfId="9004"/>
    <cellStyle name="常规 9 14 2 4" xfId="9005"/>
    <cellStyle name="常规 9 14 2 5" xfId="9006"/>
    <cellStyle name="常规 9 14 3" xfId="9007"/>
    <cellStyle name="常规 9 14 3 2" xfId="9008"/>
    <cellStyle name="常规 9 14 3 2 2" xfId="9009"/>
    <cellStyle name="常规 9 14 3 2 3" xfId="9010"/>
    <cellStyle name="常规 9 14 3 3" xfId="9011"/>
    <cellStyle name="常规 9 14 3 4" xfId="9012"/>
    <cellStyle name="常规 9 14 4" xfId="9013"/>
    <cellStyle name="常规 9 14 4 2" xfId="9014"/>
    <cellStyle name="常规 9 14 4 3" xfId="9015"/>
    <cellStyle name="常规 9 14 5" xfId="9016"/>
    <cellStyle name="常规 9 14 6" xfId="9017"/>
    <cellStyle name="常规 9 15" xfId="9018"/>
    <cellStyle name="常规 9 15 2" xfId="9019"/>
    <cellStyle name="常规 9 15 2 2" xfId="9020"/>
    <cellStyle name="常规 9 15 2 2 2" xfId="9021"/>
    <cellStyle name="常规 9 15 2 2 3" xfId="9022"/>
    <cellStyle name="常规 9 15 2 3" xfId="9023"/>
    <cellStyle name="常规 9 15 2 4" xfId="9024"/>
    <cellStyle name="常规 9 15 3" xfId="9025"/>
    <cellStyle name="常规 9 15 3 2" xfId="9026"/>
    <cellStyle name="常规 9 15 3 3" xfId="9027"/>
    <cellStyle name="常规 9 15 4" xfId="9028"/>
    <cellStyle name="常规 9 15 5" xfId="9029"/>
    <cellStyle name="常规 9 16" xfId="9030"/>
    <cellStyle name="常规 9 16 2" xfId="9031"/>
    <cellStyle name="常规 9 16 2 2" xfId="9032"/>
    <cellStyle name="常规 9 16 2 3" xfId="9033"/>
    <cellStyle name="常规 9 16 3" xfId="9034"/>
    <cellStyle name="常规 9 16 4" xfId="9035"/>
    <cellStyle name="常规 9 17" xfId="9036"/>
    <cellStyle name="常规 9 17 2" xfId="9037"/>
    <cellStyle name="常规 9 17 3" xfId="9038"/>
    <cellStyle name="常规 9 18" xfId="9039"/>
    <cellStyle name="常规 9 2" xfId="9040"/>
    <cellStyle name="常规 9 2 2" xfId="9041"/>
    <cellStyle name="常规 9 2 2 2" xfId="9042"/>
    <cellStyle name="常规 9 2 2 2 2" xfId="9043"/>
    <cellStyle name="常规 9 2 2 2 2 2" xfId="9044"/>
    <cellStyle name="常规 9 2 2 2 2 3" xfId="9045"/>
    <cellStyle name="常规 9 2 2 2 3" xfId="9046"/>
    <cellStyle name="常规 9 2 2 2 4" xfId="9047"/>
    <cellStyle name="常规 9 2 2 3" xfId="9048"/>
    <cellStyle name="常规 9 2 2 3 2" xfId="9049"/>
    <cellStyle name="常规 9 2 2 3 3" xfId="9050"/>
    <cellStyle name="常规 9 2 2 4" xfId="9051"/>
    <cellStyle name="常规 9 2 2 5" xfId="9052"/>
    <cellStyle name="常规 9 2 3" xfId="9053"/>
    <cellStyle name="常规 9 2 3 2" xfId="9054"/>
    <cellStyle name="常规 9 2 3 2 2" xfId="9055"/>
    <cellStyle name="常规 9 2 3 2 3" xfId="9056"/>
    <cellStyle name="常规 9 2 3 3" xfId="9057"/>
    <cellStyle name="常规 9 2 3 4" xfId="9058"/>
    <cellStyle name="常规 9 2 4" xfId="9059"/>
    <cellStyle name="常规 9 2 4 2" xfId="9060"/>
    <cellStyle name="常规 9 2 4 3" xfId="9061"/>
    <cellStyle name="常规 9 2 5" xfId="9062"/>
    <cellStyle name="常规 9 2 6" xfId="9063"/>
    <cellStyle name="常规 9 3" xfId="9064"/>
    <cellStyle name="常规 9 3 2" xfId="9065"/>
    <cellStyle name="常规 9 3 2 2" xfId="9066"/>
    <cellStyle name="常规 9 3 2 2 2" xfId="9067"/>
    <cellStyle name="常规 9 3 2 2 2 2" xfId="9068"/>
    <cellStyle name="常规 9 3 2 2 2 3" xfId="9069"/>
    <cellStyle name="常规 9 3 2 2 3" xfId="9070"/>
    <cellStyle name="常规 9 3 2 2 4" xfId="9071"/>
    <cellStyle name="常规 9 3 2 3" xfId="9072"/>
    <cellStyle name="常规 9 3 2 3 2" xfId="9073"/>
    <cellStyle name="常规 9 3 2 3 3" xfId="9074"/>
    <cellStyle name="常规 9 3 2 4" xfId="9075"/>
    <cellStyle name="常规 9 3 2 5" xfId="9076"/>
    <cellStyle name="常规 9 3 3" xfId="9077"/>
    <cellStyle name="常规 9 3 3 2" xfId="9078"/>
    <cellStyle name="常规 9 3 3 2 2" xfId="9079"/>
    <cellStyle name="常规 9 3 3 2 3" xfId="9080"/>
    <cellStyle name="常规 9 3 3 3" xfId="9081"/>
    <cellStyle name="常规 9 3 3 4" xfId="9082"/>
    <cellStyle name="常规 9 3 4" xfId="9083"/>
    <cellStyle name="常规 9 3 4 2" xfId="9084"/>
    <cellStyle name="常规 9 3 4 3" xfId="9085"/>
    <cellStyle name="常规 9 3 5" xfId="9086"/>
    <cellStyle name="常规 9 3 6" xfId="9087"/>
    <cellStyle name="常规 9 4" xfId="9088"/>
    <cellStyle name="常规 9 4 2" xfId="9089"/>
    <cellStyle name="常规 9 4 2 2" xfId="9090"/>
    <cellStyle name="常规 9 4 2 2 2" xfId="9091"/>
    <cellStyle name="常规 9 4 2 2 2 2" xfId="9092"/>
    <cellStyle name="常规 9 4 2 2 2 3" xfId="9093"/>
    <cellStyle name="常规 9 4 2 2 3" xfId="9094"/>
    <cellStyle name="常规 9 4 2 2 4" xfId="9095"/>
    <cellStyle name="常规 9 4 2 3" xfId="9096"/>
    <cellStyle name="常规 9 4 2 3 2" xfId="9097"/>
    <cellStyle name="常规 9 4 2 3 3" xfId="9098"/>
    <cellStyle name="常规 9 4 2 4" xfId="9099"/>
    <cellStyle name="常规 9 4 2 5" xfId="9100"/>
    <cellStyle name="常规 9 4 3" xfId="9101"/>
    <cellStyle name="常规 9 4 3 2" xfId="9102"/>
    <cellStyle name="常规 9 4 3 2 2" xfId="9103"/>
    <cellStyle name="常规 9 4 3 2 3" xfId="9104"/>
    <cellStyle name="常规 9 4 3 3" xfId="9105"/>
    <cellStyle name="常规 9 4 3 4" xfId="9106"/>
    <cellStyle name="常规 9 4 4" xfId="9107"/>
    <cellStyle name="常规 9 4 4 2" xfId="9108"/>
    <cellStyle name="常规 9 4 4 3" xfId="9109"/>
    <cellStyle name="常规 9 4 5" xfId="9110"/>
    <cellStyle name="常规 9 4 6" xfId="9111"/>
    <cellStyle name="常规 9 5" xfId="9112"/>
    <cellStyle name="常规 9 5 2" xfId="9113"/>
    <cellStyle name="常规 9 5 2 2" xfId="9114"/>
    <cellStyle name="常规 9 5 2 2 2" xfId="9115"/>
    <cellStyle name="常规 9 5 2 2 2 2" xfId="9116"/>
    <cellStyle name="常规 9 5 2 2 2 3" xfId="9117"/>
    <cellStyle name="常规 9 5 2 2 3" xfId="9118"/>
    <cellStyle name="常规 9 5 2 2 4" xfId="9119"/>
    <cellStyle name="常规 9 5 2 3" xfId="9120"/>
    <cellStyle name="常规 9 5 2 3 2" xfId="9121"/>
    <cellStyle name="常规 9 5 2 3 3" xfId="9122"/>
    <cellStyle name="常规 9 5 2 4" xfId="9123"/>
    <cellStyle name="常规 9 5 2 5" xfId="9124"/>
    <cellStyle name="常规 9 5 3" xfId="9125"/>
    <cellStyle name="常规 9 5 3 2" xfId="9126"/>
    <cellStyle name="常规 9 5 3 2 2" xfId="9127"/>
    <cellStyle name="常规 9 5 3 2 3" xfId="9128"/>
    <cellStyle name="常规 9 5 3 3" xfId="9129"/>
    <cellStyle name="常规 9 5 3 4" xfId="9130"/>
    <cellStyle name="常规 9 5 4" xfId="9131"/>
    <cellStyle name="常规 9 5 4 2" xfId="9132"/>
    <cellStyle name="常规 9 5 4 3" xfId="9133"/>
    <cellStyle name="常规 9 5 5" xfId="9134"/>
    <cellStyle name="常规 9 5 6" xfId="9135"/>
    <cellStyle name="常规 9 6" xfId="9136"/>
    <cellStyle name="常规 9 6 2" xfId="9137"/>
    <cellStyle name="常规 9 6 2 2" xfId="9138"/>
    <cellStyle name="常规 9 6 2 2 2" xfId="9139"/>
    <cellStyle name="常规 9 6 2 2 2 2" xfId="9140"/>
    <cellStyle name="常规 9 6 2 2 2 3" xfId="9141"/>
    <cellStyle name="常规 9 6 2 2 3" xfId="9142"/>
    <cellStyle name="常规 9 6 2 2 4" xfId="9143"/>
    <cellStyle name="常规 9 6 2 3" xfId="9144"/>
    <cellStyle name="常规 9 6 2 3 2" xfId="9145"/>
    <cellStyle name="常规 9 6 2 3 3" xfId="9146"/>
    <cellStyle name="常规 9 6 2 4" xfId="9147"/>
    <cellStyle name="常规 9 6 2 5" xfId="9148"/>
    <cellStyle name="常规 9 6 3" xfId="9149"/>
    <cellStyle name="常规 9 6 3 2" xfId="9150"/>
    <cellStyle name="常规 9 6 3 2 2" xfId="9151"/>
    <cellStyle name="常规 9 6 3 2 3" xfId="9152"/>
    <cellStyle name="常规 9 6 3 3" xfId="9153"/>
    <cellStyle name="常规 9 6 3 4" xfId="9154"/>
    <cellStyle name="常规 9 6 4" xfId="9155"/>
    <cellStyle name="常规 9 6 4 2" xfId="9156"/>
    <cellStyle name="常规 9 6 4 3" xfId="9157"/>
    <cellStyle name="常规 9 6 5" xfId="9158"/>
    <cellStyle name="常规 9 6 6" xfId="9159"/>
    <cellStyle name="常规 9 7" xfId="9160"/>
    <cellStyle name="常规 9 7 2" xfId="9161"/>
    <cellStyle name="常规 9 7 2 2" xfId="9162"/>
    <cellStyle name="常规 9 7 2 2 2" xfId="9163"/>
    <cellStyle name="常规 9 7 2 2 2 2" xfId="9164"/>
    <cellStyle name="常规 9 7 2 2 2 3" xfId="9165"/>
    <cellStyle name="常规 9 7 2 2 3" xfId="9166"/>
    <cellStyle name="常规 9 7 2 2 4" xfId="9167"/>
    <cellStyle name="常规 9 7 2 3" xfId="9168"/>
    <cellStyle name="常规 9 7 2 3 2" xfId="9169"/>
    <cellStyle name="常规 9 7 2 3 3" xfId="9170"/>
    <cellStyle name="常规 9 7 2 4" xfId="9171"/>
    <cellStyle name="常规 9 7 2 5" xfId="9172"/>
    <cellStyle name="常规 9 7 3" xfId="9173"/>
    <cellStyle name="常规 9 7 3 2" xfId="9174"/>
    <cellStyle name="常规 9 7 3 2 2" xfId="9175"/>
    <cellStyle name="常规 9 7 3 2 3" xfId="9176"/>
    <cellStyle name="常规 9 7 3 3" xfId="9177"/>
    <cellStyle name="常规 9 7 3 4" xfId="9178"/>
    <cellStyle name="常规 9 7 4" xfId="9179"/>
    <cellStyle name="常规 9 7 4 2" xfId="9180"/>
    <cellStyle name="常规 9 7 4 3" xfId="9181"/>
    <cellStyle name="常规 9 7 5" xfId="9182"/>
    <cellStyle name="常规 9 7 6" xfId="9183"/>
    <cellStyle name="常规 9 8" xfId="9184"/>
    <cellStyle name="常规 9 8 2" xfId="9185"/>
    <cellStyle name="常规 9 8 2 2" xfId="9186"/>
    <cellStyle name="常规 9 8 2 2 2" xfId="9187"/>
    <cellStyle name="常规 9 8 2 2 2 2" xfId="9188"/>
    <cellStyle name="常规 9 8 2 2 2 3" xfId="9189"/>
    <cellStyle name="常规 9 8 2 2 3" xfId="9190"/>
    <cellStyle name="常规 9 8 2 2 4" xfId="9191"/>
    <cellStyle name="常规 9 8 2 3" xfId="9192"/>
    <cellStyle name="常规 9 8 2 3 2" xfId="9193"/>
    <cellStyle name="常规 9 8 2 3 3" xfId="9194"/>
    <cellStyle name="常规 9 8 2 4" xfId="9195"/>
    <cellStyle name="常规 9 8 2 5" xfId="9196"/>
    <cellStyle name="常规 9 8 3" xfId="9197"/>
    <cellStyle name="常规 9 8 3 2" xfId="9198"/>
    <cellStyle name="常规 9 8 3 2 2" xfId="9199"/>
    <cellStyle name="常规 9 8 3 2 3" xfId="9200"/>
    <cellStyle name="常规 9 8 3 3" xfId="9201"/>
    <cellStyle name="常规 9 8 3 4" xfId="9202"/>
    <cellStyle name="常规 9 8 4" xfId="9203"/>
    <cellStyle name="常规 9 8 4 2" xfId="9204"/>
    <cellStyle name="常规 9 8 4 3" xfId="9205"/>
    <cellStyle name="常规 9 8 5" xfId="9206"/>
    <cellStyle name="常规 9 8 6" xfId="9207"/>
    <cellStyle name="常规 9 9" xfId="9208"/>
    <cellStyle name="常规 9 9 2" xfId="9209"/>
    <cellStyle name="常规 9 9 2 2" xfId="9210"/>
    <cellStyle name="常规 9 9 2 2 2" xfId="9211"/>
    <cellStyle name="常规 9 9 2 2 2 2" xfId="9212"/>
    <cellStyle name="常规 9 9 2 2 2 3" xfId="9213"/>
    <cellStyle name="常规 9 9 2 2 3" xfId="9214"/>
    <cellStyle name="常规 9 9 2 2 4" xfId="9215"/>
    <cellStyle name="常规 9 9 2 3" xfId="9216"/>
    <cellStyle name="常规 9 9 2 3 2" xfId="9217"/>
    <cellStyle name="常规 9 9 2 3 3" xfId="9218"/>
    <cellStyle name="常规 9 9 2 4" xfId="9219"/>
    <cellStyle name="常规 9 9 2 5" xfId="9220"/>
    <cellStyle name="常规 9 9 3" xfId="9221"/>
    <cellStyle name="常规 9 9 3 2" xfId="9222"/>
    <cellStyle name="常规 9 9 3 2 2" xfId="9223"/>
    <cellStyle name="常规 9 9 3 2 3" xfId="9224"/>
    <cellStyle name="常规 9 9 3 3" xfId="9225"/>
    <cellStyle name="常规 9 9 3 4" xfId="9226"/>
    <cellStyle name="常规 9 9 4" xfId="9227"/>
    <cellStyle name="常规 9 9 4 2" xfId="9228"/>
    <cellStyle name="常规 9 9 4 3" xfId="9229"/>
    <cellStyle name="常规 9 9 5" xfId="9230"/>
    <cellStyle name="常规 9 9 6" xfId="9231"/>
    <cellStyle name="常规_逻辑给主控_1" xfId="11304"/>
    <cellStyle name="好" xfId="9232" builtinId="26" customBuiltin="1"/>
    <cellStyle name="好 10" xfId="9233"/>
    <cellStyle name="好 10 2" xfId="9234"/>
    <cellStyle name="好 11" xfId="9235"/>
    <cellStyle name="好 12" xfId="9236"/>
    <cellStyle name="好 2" xfId="9237"/>
    <cellStyle name="好 2 10" xfId="9238"/>
    <cellStyle name="好 2 11" xfId="9239"/>
    <cellStyle name="好 2 2" xfId="9240"/>
    <cellStyle name="好 2 2 2" xfId="9241"/>
    <cellStyle name="好 2 2 2 2" xfId="9242"/>
    <cellStyle name="好 2 2 2 2 2" xfId="9243"/>
    <cellStyle name="好 2 2 2 2 3" xfId="9244"/>
    <cellStyle name="好 2 2 2 3" xfId="9245"/>
    <cellStyle name="好 2 2 2 4" xfId="9246"/>
    <cellStyle name="好 2 2 3" xfId="9247"/>
    <cellStyle name="好 2 2 3 2" xfId="9248"/>
    <cellStyle name="好 2 2 3 3" xfId="9249"/>
    <cellStyle name="好 2 2 4" xfId="9250"/>
    <cellStyle name="好 2 2 5" xfId="9251"/>
    <cellStyle name="好 2 3" xfId="9252"/>
    <cellStyle name="好 2 3 2" xfId="9253"/>
    <cellStyle name="好 2 3 2 2" xfId="9254"/>
    <cellStyle name="好 2 3 2 2 2" xfId="9255"/>
    <cellStyle name="好 2 3 2 2 3" xfId="9256"/>
    <cellStyle name="好 2 3 2 3" xfId="9257"/>
    <cellStyle name="好 2 3 2 4" xfId="9258"/>
    <cellStyle name="好 2 3 3" xfId="9259"/>
    <cellStyle name="好 2 3 3 2" xfId="9260"/>
    <cellStyle name="好 2 3 3 3" xfId="9261"/>
    <cellStyle name="好 2 3 4" xfId="9262"/>
    <cellStyle name="好 2 3 5" xfId="9263"/>
    <cellStyle name="好 2 4" xfId="9264"/>
    <cellStyle name="好 2 4 2" xfId="9265"/>
    <cellStyle name="好 2 4 2 2" xfId="9266"/>
    <cellStyle name="好 2 4 2 2 2" xfId="9267"/>
    <cellStyle name="好 2 4 2 2 3" xfId="9268"/>
    <cellStyle name="好 2 4 2 3" xfId="9269"/>
    <cellStyle name="好 2 4 2 4" xfId="9270"/>
    <cellStyle name="好 2 4 3" xfId="9271"/>
    <cellStyle name="好 2 4 3 2" xfId="9272"/>
    <cellStyle name="好 2 4 3 3" xfId="9273"/>
    <cellStyle name="好 2 4 4" xfId="9274"/>
    <cellStyle name="好 2 4 5" xfId="9275"/>
    <cellStyle name="好 2 5" xfId="9276"/>
    <cellStyle name="好 2 5 2" xfId="9277"/>
    <cellStyle name="好 2 5 2 2" xfId="9278"/>
    <cellStyle name="好 2 5 2 2 2" xfId="9279"/>
    <cellStyle name="好 2 5 2 2 3" xfId="9280"/>
    <cellStyle name="好 2 5 2 3" xfId="9281"/>
    <cellStyle name="好 2 5 2 4" xfId="9282"/>
    <cellStyle name="好 2 5 3" xfId="9283"/>
    <cellStyle name="好 2 5 3 2" xfId="9284"/>
    <cellStyle name="好 2 5 3 3" xfId="9285"/>
    <cellStyle name="好 2 5 4" xfId="9286"/>
    <cellStyle name="好 2 5 5" xfId="9287"/>
    <cellStyle name="好 2 6" xfId="9288"/>
    <cellStyle name="好 2 6 2" xfId="9289"/>
    <cellStyle name="好 2 6 2 2" xfId="9290"/>
    <cellStyle name="好 2 6 2 2 2" xfId="9291"/>
    <cellStyle name="好 2 6 2 2 3" xfId="9292"/>
    <cellStyle name="好 2 6 2 3" xfId="9293"/>
    <cellStyle name="好 2 6 2 3 2" xfId="9294"/>
    <cellStyle name="好 2 6 2 4" xfId="9295"/>
    <cellStyle name="好 2 6 2 5" xfId="9296"/>
    <cellStyle name="好 2 6 3" xfId="9297"/>
    <cellStyle name="好 2 6 3 2" xfId="9298"/>
    <cellStyle name="好 2 6 3 3" xfId="9299"/>
    <cellStyle name="好 2 6 4" xfId="9300"/>
    <cellStyle name="好 2 6 4 2" xfId="9301"/>
    <cellStyle name="好 2 6 5" xfId="9302"/>
    <cellStyle name="好 2 6 6" xfId="9303"/>
    <cellStyle name="好 2 7" xfId="9304"/>
    <cellStyle name="好 2 7 2" xfId="9305"/>
    <cellStyle name="好 2 7 2 2" xfId="9306"/>
    <cellStyle name="好 2 7 2 3" xfId="9307"/>
    <cellStyle name="好 2 7 3" xfId="9308"/>
    <cellStyle name="好 2 7 4" xfId="9309"/>
    <cellStyle name="好 2 8" xfId="9310"/>
    <cellStyle name="好 2 8 2" xfId="9311"/>
    <cellStyle name="好 2 8 3" xfId="9312"/>
    <cellStyle name="好 2 9" xfId="9313"/>
    <cellStyle name="好 2 9 2" xfId="9314"/>
    <cellStyle name="好 3" xfId="9315"/>
    <cellStyle name="好 3 2" xfId="9316"/>
    <cellStyle name="好 3 2 2" xfId="9317"/>
    <cellStyle name="好 3 2 2 2" xfId="9318"/>
    <cellStyle name="好 3 2 2 3" xfId="9319"/>
    <cellStyle name="好 3 2 3" xfId="9320"/>
    <cellStyle name="好 3 2 4" xfId="9321"/>
    <cellStyle name="好 3 3" xfId="9322"/>
    <cellStyle name="好 3 3 2" xfId="9323"/>
    <cellStyle name="好 3 3 3" xfId="9324"/>
    <cellStyle name="好 3 4" xfId="9325"/>
    <cellStyle name="好 3 5" xfId="9326"/>
    <cellStyle name="好 4" xfId="9327"/>
    <cellStyle name="好 4 2" xfId="9328"/>
    <cellStyle name="好 4 2 2" xfId="9329"/>
    <cellStyle name="好 4 2 2 2" xfId="9330"/>
    <cellStyle name="好 4 2 2 3" xfId="9331"/>
    <cellStyle name="好 4 2 3" xfId="9332"/>
    <cellStyle name="好 4 2 4" xfId="9333"/>
    <cellStyle name="好 4 3" xfId="9334"/>
    <cellStyle name="好 4 3 2" xfId="9335"/>
    <cellStyle name="好 4 3 3" xfId="9336"/>
    <cellStyle name="好 4 4" xfId="9337"/>
    <cellStyle name="好 4 5" xfId="9338"/>
    <cellStyle name="好 5" xfId="9339"/>
    <cellStyle name="好 5 2" xfId="9340"/>
    <cellStyle name="好 5 2 2" xfId="9341"/>
    <cellStyle name="好 5 2 2 2" xfId="9342"/>
    <cellStyle name="好 5 2 2 3" xfId="9343"/>
    <cellStyle name="好 5 2 3" xfId="9344"/>
    <cellStyle name="好 5 2 4" xfId="9345"/>
    <cellStyle name="好 5 3" xfId="9346"/>
    <cellStyle name="好 5 3 2" xfId="9347"/>
    <cellStyle name="好 5 3 3" xfId="9348"/>
    <cellStyle name="好 5 4" xfId="9349"/>
    <cellStyle name="好 5 5" xfId="9350"/>
    <cellStyle name="好 6" xfId="9351"/>
    <cellStyle name="好 6 2" xfId="9352"/>
    <cellStyle name="好 6 2 2" xfId="9353"/>
    <cellStyle name="好 6 2 2 2" xfId="9354"/>
    <cellStyle name="好 6 2 2 3" xfId="9355"/>
    <cellStyle name="好 6 2 3" xfId="9356"/>
    <cellStyle name="好 6 2 4" xfId="9357"/>
    <cellStyle name="好 6 3" xfId="9358"/>
    <cellStyle name="好 6 3 2" xfId="9359"/>
    <cellStyle name="好 6 3 3" xfId="9360"/>
    <cellStyle name="好 6 4" xfId="9361"/>
    <cellStyle name="好 6 5" xfId="9362"/>
    <cellStyle name="好 7" xfId="9363"/>
    <cellStyle name="好 7 2" xfId="9364"/>
    <cellStyle name="好 7 2 2" xfId="9365"/>
    <cellStyle name="好 7 2 2 2" xfId="9366"/>
    <cellStyle name="好 7 2 2 3" xfId="9367"/>
    <cellStyle name="好 7 2 3" xfId="9368"/>
    <cellStyle name="好 7 2 3 2" xfId="9369"/>
    <cellStyle name="好 7 2 4" xfId="9370"/>
    <cellStyle name="好 7 2 5" xfId="9371"/>
    <cellStyle name="好 7 3" xfId="9372"/>
    <cellStyle name="好 7 3 2" xfId="9373"/>
    <cellStyle name="好 7 3 3" xfId="9374"/>
    <cellStyle name="好 7 4" xfId="9375"/>
    <cellStyle name="好 7 4 2" xfId="9376"/>
    <cellStyle name="好 7 5" xfId="9377"/>
    <cellStyle name="好 7 6" xfId="9378"/>
    <cellStyle name="好 8" xfId="9379"/>
    <cellStyle name="好 8 2" xfId="9380"/>
    <cellStyle name="好 8 2 2" xfId="9381"/>
    <cellStyle name="好 8 2 3" xfId="9382"/>
    <cellStyle name="好 8 3" xfId="9383"/>
    <cellStyle name="好 8 4" xfId="9384"/>
    <cellStyle name="好 9" xfId="9385"/>
    <cellStyle name="好 9 2" xfId="9386"/>
    <cellStyle name="好 9 3" xfId="9387"/>
    <cellStyle name="汇总" xfId="9388" builtinId="25" customBuiltin="1"/>
    <cellStyle name="汇总 10" xfId="9389"/>
    <cellStyle name="汇总 10 2" xfId="9390"/>
    <cellStyle name="汇总 11" xfId="9391"/>
    <cellStyle name="汇总 12" xfId="9392"/>
    <cellStyle name="汇总 2" xfId="9393"/>
    <cellStyle name="汇总 2 10" xfId="9394"/>
    <cellStyle name="汇总 2 11" xfId="9395"/>
    <cellStyle name="汇总 2 2" xfId="9396"/>
    <cellStyle name="汇总 2 2 2" xfId="9397"/>
    <cellStyle name="汇总 2 2 2 2" xfId="9398"/>
    <cellStyle name="汇总 2 2 2 2 2" xfId="9399"/>
    <cellStyle name="汇总 2 2 2 2 3" xfId="9400"/>
    <cellStyle name="汇总 2 2 2 3" xfId="9401"/>
    <cellStyle name="汇总 2 2 2 4" xfId="9402"/>
    <cellStyle name="汇总 2 2 3" xfId="9403"/>
    <cellStyle name="汇总 2 2 3 2" xfId="9404"/>
    <cellStyle name="汇总 2 2 3 3" xfId="9405"/>
    <cellStyle name="汇总 2 2 4" xfId="9406"/>
    <cellStyle name="汇总 2 2 5" xfId="9407"/>
    <cellStyle name="汇总 2 3" xfId="9408"/>
    <cellStyle name="汇总 2 3 2" xfId="9409"/>
    <cellStyle name="汇总 2 3 2 2" xfId="9410"/>
    <cellStyle name="汇总 2 3 2 2 2" xfId="9411"/>
    <cellStyle name="汇总 2 3 2 2 3" xfId="9412"/>
    <cellStyle name="汇总 2 3 2 3" xfId="9413"/>
    <cellStyle name="汇总 2 3 2 4" xfId="9414"/>
    <cellStyle name="汇总 2 3 3" xfId="9415"/>
    <cellStyle name="汇总 2 3 3 2" xfId="9416"/>
    <cellStyle name="汇总 2 3 3 3" xfId="9417"/>
    <cellStyle name="汇总 2 3 4" xfId="9418"/>
    <cellStyle name="汇总 2 3 5" xfId="9419"/>
    <cellStyle name="汇总 2 4" xfId="9420"/>
    <cellStyle name="汇总 2 4 2" xfId="9421"/>
    <cellStyle name="汇总 2 4 2 2" xfId="9422"/>
    <cellStyle name="汇总 2 4 2 2 2" xfId="9423"/>
    <cellStyle name="汇总 2 4 2 2 3" xfId="9424"/>
    <cellStyle name="汇总 2 4 2 3" xfId="9425"/>
    <cellStyle name="汇总 2 4 2 4" xfId="9426"/>
    <cellStyle name="汇总 2 4 3" xfId="9427"/>
    <cellStyle name="汇总 2 4 3 2" xfId="9428"/>
    <cellStyle name="汇总 2 4 3 3" xfId="9429"/>
    <cellStyle name="汇总 2 4 4" xfId="9430"/>
    <cellStyle name="汇总 2 4 5" xfId="9431"/>
    <cellStyle name="汇总 2 5" xfId="9432"/>
    <cellStyle name="汇总 2 5 2" xfId="9433"/>
    <cellStyle name="汇总 2 5 2 2" xfId="9434"/>
    <cellStyle name="汇总 2 5 2 2 2" xfId="9435"/>
    <cellStyle name="汇总 2 5 2 2 3" xfId="9436"/>
    <cellStyle name="汇总 2 5 2 3" xfId="9437"/>
    <cellStyle name="汇总 2 5 2 4" xfId="9438"/>
    <cellStyle name="汇总 2 5 3" xfId="9439"/>
    <cellStyle name="汇总 2 5 3 2" xfId="9440"/>
    <cellStyle name="汇总 2 5 3 3" xfId="9441"/>
    <cellStyle name="汇总 2 5 4" xfId="9442"/>
    <cellStyle name="汇总 2 5 5" xfId="9443"/>
    <cellStyle name="汇总 2 6" xfId="9444"/>
    <cellStyle name="汇总 2 6 2" xfId="9445"/>
    <cellStyle name="汇总 2 6 2 2" xfId="9446"/>
    <cellStyle name="汇总 2 6 2 2 2" xfId="9447"/>
    <cellStyle name="汇总 2 6 2 2 3" xfId="9448"/>
    <cellStyle name="汇总 2 6 2 3" xfId="9449"/>
    <cellStyle name="汇总 2 6 2 3 2" xfId="9450"/>
    <cellStyle name="汇总 2 6 2 4" xfId="9451"/>
    <cellStyle name="汇总 2 6 2 5" xfId="9452"/>
    <cellStyle name="汇总 2 6 3" xfId="9453"/>
    <cellStyle name="汇总 2 6 3 2" xfId="9454"/>
    <cellStyle name="汇总 2 6 3 3" xfId="9455"/>
    <cellStyle name="汇总 2 6 4" xfId="9456"/>
    <cellStyle name="汇总 2 6 4 2" xfId="9457"/>
    <cellStyle name="汇总 2 6 5" xfId="9458"/>
    <cellStyle name="汇总 2 6 6" xfId="9459"/>
    <cellStyle name="汇总 2 7" xfId="9460"/>
    <cellStyle name="汇总 2 7 2" xfId="9461"/>
    <cellStyle name="汇总 2 7 2 2" xfId="9462"/>
    <cellStyle name="汇总 2 7 2 3" xfId="9463"/>
    <cellStyle name="汇总 2 7 3" xfId="9464"/>
    <cellStyle name="汇总 2 7 4" xfId="9465"/>
    <cellStyle name="汇总 2 8" xfId="9466"/>
    <cellStyle name="汇总 2 8 2" xfId="9467"/>
    <cellStyle name="汇总 2 8 3" xfId="9468"/>
    <cellStyle name="汇总 2 9" xfId="9469"/>
    <cellStyle name="汇总 2 9 2" xfId="9470"/>
    <cellStyle name="汇总 3" xfId="9471"/>
    <cellStyle name="汇总 3 2" xfId="9472"/>
    <cellStyle name="汇总 3 2 2" xfId="9473"/>
    <cellStyle name="汇总 3 2 2 2" xfId="9474"/>
    <cellStyle name="汇总 3 2 2 3" xfId="9475"/>
    <cellStyle name="汇总 3 2 3" xfId="9476"/>
    <cellStyle name="汇总 3 2 4" xfId="9477"/>
    <cellStyle name="汇总 3 3" xfId="9478"/>
    <cellStyle name="汇总 3 3 2" xfId="9479"/>
    <cellStyle name="汇总 3 3 3" xfId="9480"/>
    <cellStyle name="汇总 3 4" xfId="9481"/>
    <cellStyle name="汇总 3 5" xfId="9482"/>
    <cellStyle name="汇总 4" xfId="9483"/>
    <cellStyle name="汇总 4 2" xfId="9484"/>
    <cellStyle name="汇总 4 2 2" xfId="9485"/>
    <cellStyle name="汇总 4 2 2 2" xfId="9486"/>
    <cellStyle name="汇总 4 2 2 3" xfId="9487"/>
    <cellStyle name="汇总 4 2 3" xfId="9488"/>
    <cellStyle name="汇总 4 2 4" xfId="9489"/>
    <cellStyle name="汇总 4 3" xfId="9490"/>
    <cellStyle name="汇总 4 3 2" xfId="9491"/>
    <cellStyle name="汇总 4 3 3" xfId="9492"/>
    <cellStyle name="汇总 4 4" xfId="9493"/>
    <cellStyle name="汇总 4 5" xfId="9494"/>
    <cellStyle name="汇总 5" xfId="9495"/>
    <cellStyle name="汇总 5 2" xfId="9496"/>
    <cellStyle name="汇总 5 2 2" xfId="9497"/>
    <cellStyle name="汇总 5 2 2 2" xfId="9498"/>
    <cellStyle name="汇总 5 2 2 3" xfId="9499"/>
    <cellStyle name="汇总 5 2 3" xfId="9500"/>
    <cellStyle name="汇总 5 2 4" xfId="9501"/>
    <cellStyle name="汇总 5 3" xfId="9502"/>
    <cellStyle name="汇总 5 3 2" xfId="9503"/>
    <cellStyle name="汇总 5 3 3" xfId="9504"/>
    <cellStyle name="汇总 5 4" xfId="9505"/>
    <cellStyle name="汇总 5 5" xfId="9506"/>
    <cellStyle name="汇总 6" xfId="9507"/>
    <cellStyle name="汇总 6 2" xfId="9508"/>
    <cellStyle name="汇总 6 2 2" xfId="9509"/>
    <cellStyle name="汇总 6 2 2 2" xfId="9510"/>
    <cellStyle name="汇总 6 2 2 3" xfId="9511"/>
    <cellStyle name="汇总 6 2 3" xfId="9512"/>
    <cellStyle name="汇总 6 2 4" xfId="9513"/>
    <cellStyle name="汇总 6 3" xfId="9514"/>
    <cellStyle name="汇总 6 3 2" xfId="9515"/>
    <cellStyle name="汇总 6 3 3" xfId="9516"/>
    <cellStyle name="汇总 6 4" xfId="9517"/>
    <cellStyle name="汇总 6 5" xfId="9518"/>
    <cellStyle name="汇总 7" xfId="9519"/>
    <cellStyle name="汇总 7 2" xfId="9520"/>
    <cellStyle name="汇总 7 2 2" xfId="9521"/>
    <cellStyle name="汇总 7 2 2 2" xfId="9522"/>
    <cellStyle name="汇总 7 2 2 3" xfId="9523"/>
    <cellStyle name="汇总 7 2 3" xfId="9524"/>
    <cellStyle name="汇总 7 2 3 2" xfId="9525"/>
    <cellStyle name="汇总 7 2 4" xfId="9526"/>
    <cellStyle name="汇总 7 2 5" xfId="9527"/>
    <cellStyle name="汇总 7 3" xfId="9528"/>
    <cellStyle name="汇总 7 3 2" xfId="9529"/>
    <cellStyle name="汇总 7 3 3" xfId="9530"/>
    <cellStyle name="汇总 7 4" xfId="9531"/>
    <cellStyle name="汇总 7 4 2" xfId="9532"/>
    <cellStyle name="汇总 7 5" xfId="9533"/>
    <cellStyle name="汇总 7 6" xfId="9534"/>
    <cellStyle name="汇总 8" xfId="9535"/>
    <cellStyle name="汇总 8 2" xfId="9536"/>
    <cellStyle name="汇总 8 2 2" xfId="9537"/>
    <cellStyle name="汇总 8 2 3" xfId="9538"/>
    <cellStyle name="汇总 8 3" xfId="9539"/>
    <cellStyle name="汇总 8 4" xfId="9540"/>
    <cellStyle name="汇总 9" xfId="9541"/>
    <cellStyle name="汇总 9 2" xfId="9542"/>
    <cellStyle name="汇总 9 3" xfId="9543"/>
    <cellStyle name="计算" xfId="9544" builtinId="22" customBuiltin="1"/>
    <cellStyle name="计算 10" xfId="9545"/>
    <cellStyle name="计算 10 2" xfId="9546"/>
    <cellStyle name="计算 11" xfId="9547"/>
    <cellStyle name="计算 12" xfId="9548"/>
    <cellStyle name="计算 2" xfId="9549"/>
    <cellStyle name="计算 2 10" xfId="9550"/>
    <cellStyle name="计算 2 11" xfId="9551"/>
    <cellStyle name="计算 2 2" xfId="9552"/>
    <cellStyle name="计算 2 2 2" xfId="9553"/>
    <cellStyle name="计算 2 2 2 2" xfId="9554"/>
    <cellStyle name="计算 2 2 2 2 2" xfId="9555"/>
    <cellStyle name="计算 2 2 2 2 3" xfId="9556"/>
    <cellStyle name="计算 2 2 2 3" xfId="9557"/>
    <cellStyle name="计算 2 2 2 4" xfId="9558"/>
    <cellStyle name="计算 2 2 3" xfId="9559"/>
    <cellStyle name="计算 2 2 3 2" xfId="9560"/>
    <cellStyle name="计算 2 2 3 3" xfId="9561"/>
    <cellStyle name="计算 2 2 4" xfId="9562"/>
    <cellStyle name="计算 2 2 5" xfId="9563"/>
    <cellStyle name="计算 2 3" xfId="9564"/>
    <cellStyle name="计算 2 3 2" xfId="9565"/>
    <cellStyle name="计算 2 3 2 2" xfId="9566"/>
    <cellStyle name="计算 2 3 2 2 2" xfId="9567"/>
    <cellStyle name="计算 2 3 2 2 3" xfId="9568"/>
    <cellStyle name="计算 2 3 2 3" xfId="9569"/>
    <cellStyle name="计算 2 3 2 4" xfId="9570"/>
    <cellStyle name="计算 2 3 3" xfId="9571"/>
    <cellStyle name="计算 2 3 3 2" xfId="9572"/>
    <cellStyle name="计算 2 3 3 3" xfId="9573"/>
    <cellStyle name="计算 2 3 4" xfId="9574"/>
    <cellStyle name="计算 2 3 5" xfId="9575"/>
    <cellStyle name="计算 2 4" xfId="9576"/>
    <cellStyle name="计算 2 4 2" xfId="9577"/>
    <cellStyle name="计算 2 4 2 2" xfId="9578"/>
    <cellStyle name="计算 2 4 2 2 2" xfId="9579"/>
    <cellStyle name="计算 2 4 2 2 3" xfId="9580"/>
    <cellStyle name="计算 2 4 2 3" xfId="9581"/>
    <cellStyle name="计算 2 4 2 4" xfId="9582"/>
    <cellStyle name="计算 2 4 3" xfId="9583"/>
    <cellStyle name="计算 2 4 3 2" xfId="9584"/>
    <cellStyle name="计算 2 4 3 3" xfId="9585"/>
    <cellStyle name="计算 2 4 4" xfId="9586"/>
    <cellStyle name="计算 2 4 5" xfId="9587"/>
    <cellStyle name="计算 2 5" xfId="9588"/>
    <cellStyle name="计算 2 5 2" xfId="9589"/>
    <cellStyle name="计算 2 5 2 2" xfId="9590"/>
    <cellStyle name="计算 2 5 2 2 2" xfId="9591"/>
    <cellStyle name="计算 2 5 2 2 3" xfId="9592"/>
    <cellStyle name="计算 2 5 2 3" xfId="9593"/>
    <cellStyle name="计算 2 5 2 4" xfId="9594"/>
    <cellStyle name="计算 2 5 3" xfId="9595"/>
    <cellStyle name="计算 2 5 3 2" xfId="9596"/>
    <cellStyle name="计算 2 5 3 3" xfId="9597"/>
    <cellStyle name="计算 2 5 4" xfId="9598"/>
    <cellStyle name="计算 2 5 5" xfId="9599"/>
    <cellStyle name="计算 2 6" xfId="9600"/>
    <cellStyle name="计算 2 6 2" xfId="9601"/>
    <cellStyle name="计算 2 6 2 2" xfId="9602"/>
    <cellStyle name="计算 2 6 2 2 2" xfId="9603"/>
    <cellStyle name="计算 2 6 2 2 3" xfId="9604"/>
    <cellStyle name="计算 2 6 2 3" xfId="9605"/>
    <cellStyle name="计算 2 6 2 3 2" xfId="9606"/>
    <cellStyle name="计算 2 6 2 4" xfId="9607"/>
    <cellStyle name="计算 2 6 2 5" xfId="9608"/>
    <cellStyle name="计算 2 6 3" xfId="9609"/>
    <cellStyle name="计算 2 6 3 2" xfId="9610"/>
    <cellStyle name="计算 2 6 3 3" xfId="9611"/>
    <cellStyle name="计算 2 6 4" xfId="9612"/>
    <cellStyle name="计算 2 6 4 2" xfId="9613"/>
    <cellStyle name="计算 2 6 5" xfId="9614"/>
    <cellStyle name="计算 2 6 6" xfId="9615"/>
    <cellStyle name="计算 2 7" xfId="9616"/>
    <cellStyle name="计算 2 7 2" xfId="9617"/>
    <cellStyle name="计算 2 7 2 2" xfId="9618"/>
    <cellStyle name="计算 2 7 2 3" xfId="9619"/>
    <cellStyle name="计算 2 7 3" xfId="9620"/>
    <cellStyle name="计算 2 7 4" xfId="9621"/>
    <cellStyle name="计算 2 8" xfId="9622"/>
    <cellStyle name="计算 2 8 2" xfId="9623"/>
    <cellStyle name="计算 2 8 3" xfId="9624"/>
    <cellStyle name="计算 2 9" xfId="9625"/>
    <cellStyle name="计算 2 9 2" xfId="9626"/>
    <cellStyle name="计算 3" xfId="9627"/>
    <cellStyle name="计算 3 2" xfId="9628"/>
    <cellStyle name="计算 3 2 2" xfId="9629"/>
    <cellStyle name="计算 3 2 2 2" xfId="9630"/>
    <cellStyle name="计算 3 2 2 3" xfId="9631"/>
    <cellStyle name="计算 3 2 3" xfId="9632"/>
    <cellStyle name="计算 3 2 4" xfId="9633"/>
    <cellStyle name="计算 3 3" xfId="9634"/>
    <cellStyle name="计算 3 3 2" xfId="9635"/>
    <cellStyle name="计算 3 3 3" xfId="9636"/>
    <cellStyle name="计算 3 4" xfId="9637"/>
    <cellStyle name="计算 3 5" xfId="9638"/>
    <cellStyle name="计算 4" xfId="9639"/>
    <cellStyle name="计算 4 2" xfId="9640"/>
    <cellStyle name="计算 4 2 2" xfId="9641"/>
    <cellStyle name="计算 4 2 2 2" xfId="9642"/>
    <cellStyle name="计算 4 2 2 3" xfId="9643"/>
    <cellStyle name="计算 4 2 3" xfId="9644"/>
    <cellStyle name="计算 4 2 4" xfId="9645"/>
    <cellStyle name="计算 4 3" xfId="9646"/>
    <cellStyle name="计算 4 3 2" xfId="9647"/>
    <cellStyle name="计算 4 3 3" xfId="9648"/>
    <cellStyle name="计算 4 4" xfId="9649"/>
    <cellStyle name="计算 4 5" xfId="9650"/>
    <cellStyle name="计算 5" xfId="9651"/>
    <cellStyle name="计算 5 2" xfId="9652"/>
    <cellStyle name="计算 5 2 2" xfId="9653"/>
    <cellStyle name="计算 5 2 2 2" xfId="9654"/>
    <cellStyle name="计算 5 2 2 3" xfId="9655"/>
    <cellStyle name="计算 5 2 3" xfId="9656"/>
    <cellStyle name="计算 5 2 4" xfId="9657"/>
    <cellStyle name="计算 5 3" xfId="9658"/>
    <cellStyle name="计算 5 3 2" xfId="9659"/>
    <cellStyle name="计算 5 3 3" xfId="9660"/>
    <cellStyle name="计算 5 4" xfId="9661"/>
    <cellStyle name="计算 5 5" xfId="9662"/>
    <cellStyle name="计算 6" xfId="9663"/>
    <cellStyle name="计算 6 2" xfId="9664"/>
    <cellStyle name="计算 6 2 2" xfId="9665"/>
    <cellStyle name="计算 6 2 2 2" xfId="9666"/>
    <cellStyle name="计算 6 2 2 3" xfId="9667"/>
    <cellStyle name="计算 6 2 3" xfId="9668"/>
    <cellStyle name="计算 6 2 4" xfId="9669"/>
    <cellStyle name="计算 6 3" xfId="9670"/>
    <cellStyle name="计算 6 3 2" xfId="9671"/>
    <cellStyle name="计算 6 3 3" xfId="9672"/>
    <cellStyle name="计算 6 4" xfId="9673"/>
    <cellStyle name="计算 6 5" xfId="9674"/>
    <cellStyle name="计算 7" xfId="9675"/>
    <cellStyle name="计算 7 2" xfId="9676"/>
    <cellStyle name="计算 7 2 2" xfId="9677"/>
    <cellStyle name="计算 7 2 2 2" xfId="9678"/>
    <cellStyle name="计算 7 2 2 3" xfId="9679"/>
    <cellStyle name="计算 7 2 3" xfId="9680"/>
    <cellStyle name="计算 7 2 3 2" xfId="9681"/>
    <cellStyle name="计算 7 2 4" xfId="9682"/>
    <cellStyle name="计算 7 2 5" xfId="9683"/>
    <cellStyle name="计算 7 3" xfId="9684"/>
    <cellStyle name="计算 7 3 2" xfId="9685"/>
    <cellStyle name="计算 7 3 3" xfId="9686"/>
    <cellStyle name="计算 7 4" xfId="9687"/>
    <cellStyle name="计算 7 4 2" xfId="9688"/>
    <cellStyle name="计算 7 5" xfId="9689"/>
    <cellStyle name="计算 7 6" xfId="9690"/>
    <cellStyle name="计算 8" xfId="9691"/>
    <cellStyle name="计算 8 2" xfId="9692"/>
    <cellStyle name="计算 8 2 2" xfId="9693"/>
    <cellStyle name="计算 8 2 3" xfId="9694"/>
    <cellStyle name="计算 8 3" xfId="9695"/>
    <cellStyle name="计算 8 4" xfId="9696"/>
    <cellStyle name="计算 9" xfId="9697"/>
    <cellStyle name="计算 9 2" xfId="9698"/>
    <cellStyle name="计算 9 3" xfId="9699"/>
    <cellStyle name="检查单元格" xfId="9700" builtinId="23" customBuiltin="1"/>
    <cellStyle name="检查单元格 2" xfId="9701"/>
    <cellStyle name="检查单元格 2 2" xfId="9702"/>
    <cellStyle name="检查单元格 2 2 2" xfId="9703"/>
    <cellStyle name="检查单元格 2 2 2 2" xfId="9704"/>
    <cellStyle name="检查单元格 2 2 2 3" xfId="9705"/>
    <cellStyle name="检查单元格 2 2 3" xfId="9706"/>
    <cellStyle name="检查单元格 2 2 4" xfId="9707"/>
    <cellStyle name="检查单元格 2 3" xfId="9708"/>
    <cellStyle name="检查单元格 2 3 2" xfId="9709"/>
    <cellStyle name="检查单元格 2 3 3" xfId="9710"/>
    <cellStyle name="检查单元格 2 4" xfId="9711"/>
    <cellStyle name="检查单元格 2 5" xfId="9712"/>
    <cellStyle name="检查单元格 3" xfId="9713"/>
    <cellStyle name="检查单元格 3 2" xfId="9714"/>
    <cellStyle name="检查单元格 3 2 2" xfId="9715"/>
    <cellStyle name="检查单元格 3 2 3" xfId="9716"/>
    <cellStyle name="检查单元格 3 3" xfId="9717"/>
    <cellStyle name="检查单元格 3 4" xfId="9718"/>
    <cellStyle name="检查单元格 4" xfId="9719"/>
    <cellStyle name="检查单元格 4 2" xfId="9720"/>
    <cellStyle name="检查单元格 4 3" xfId="9721"/>
    <cellStyle name="检查单元格 5" xfId="9722"/>
    <cellStyle name="检查单元格 6" xfId="9723"/>
    <cellStyle name="解释性文本" xfId="9724" builtinId="53" customBuiltin="1"/>
    <cellStyle name="解释性文本 2" xfId="9725"/>
    <cellStyle name="解释性文本 2 2" xfId="9726"/>
    <cellStyle name="解释性文本 2 2 2" xfId="9727"/>
    <cellStyle name="解释性文本 2 2 2 2" xfId="9728"/>
    <cellStyle name="解释性文本 2 2 2 3" xfId="9729"/>
    <cellStyle name="解释性文本 2 2 3" xfId="9730"/>
    <cellStyle name="解释性文本 2 2 4" xfId="9731"/>
    <cellStyle name="解释性文本 2 3" xfId="9732"/>
    <cellStyle name="解释性文本 2 3 2" xfId="9733"/>
    <cellStyle name="解释性文本 2 3 3" xfId="9734"/>
    <cellStyle name="解释性文本 2 4" xfId="9735"/>
    <cellStyle name="解释性文本 2 5" xfId="9736"/>
    <cellStyle name="解释性文本 3" xfId="9737"/>
    <cellStyle name="解释性文本 3 2" xfId="9738"/>
    <cellStyle name="解释性文本 3 2 2" xfId="9739"/>
    <cellStyle name="解释性文本 3 2 3" xfId="9740"/>
    <cellStyle name="解释性文本 3 3" xfId="9741"/>
    <cellStyle name="解释性文本 3 4" xfId="9742"/>
    <cellStyle name="解释性文本 4" xfId="9743"/>
    <cellStyle name="解释性文本 4 2" xfId="9744"/>
    <cellStyle name="解释性文本 4 3" xfId="9745"/>
    <cellStyle name="解释性文本 5" xfId="9746"/>
    <cellStyle name="解释性文本 6" xfId="9747"/>
    <cellStyle name="警告文本" xfId="9748" builtinId="11" customBuiltin="1"/>
    <cellStyle name="警告文本 2" xfId="9749"/>
    <cellStyle name="警告文本 2 2" xfId="9750"/>
    <cellStyle name="警告文本 2 2 2" xfId="9751"/>
    <cellStyle name="警告文本 2 2 2 2" xfId="9752"/>
    <cellStyle name="警告文本 2 2 2 3" xfId="9753"/>
    <cellStyle name="警告文本 2 2 3" xfId="9754"/>
    <cellStyle name="警告文本 2 2 4" xfId="9755"/>
    <cellStyle name="警告文本 2 3" xfId="9756"/>
    <cellStyle name="警告文本 2 3 2" xfId="9757"/>
    <cellStyle name="警告文本 2 3 3" xfId="9758"/>
    <cellStyle name="警告文本 2 4" xfId="9759"/>
    <cellStyle name="警告文本 2 5" xfId="9760"/>
    <cellStyle name="警告文本 3" xfId="9761"/>
    <cellStyle name="警告文本 3 2" xfId="9762"/>
    <cellStyle name="警告文本 3 2 2" xfId="9763"/>
    <cellStyle name="警告文本 3 2 3" xfId="9764"/>
    <cellStyle name="警告文本 3 3" xfId="9765"/>
    <cellStyle name="警告文本 3 4" xfId="9766"/>
    <cellStyle name="警告文本 4" xfId="9767"/>
    <cellStyle name="警告文本 4 2" xfId="9768"/>
    <cellStyle name="警告文本 4 3" xfId="9769"/>
    <cellStyle name="警告文本 5" xfId="9770"/>
    <cellStyle name="警告文本 6" xfId="9771"/>
    <cellStyle name="链接单元格" xfId="9772" builtinId="24" customBuiltin="1"/>
    <cellStyle name="链接单元格 10" xfId="9773"/>
    <cellStyle name="链接单元格 10 2" xfId="9774"/>
    <cellStyle name="链接单元格 11" xfId="9775"/>
    <cellStyle name="链接单元格 12" xfId="9776"/>
    <cellStyle name="链接单元格 2" xfId="9777"/>
    <cellStyle name="链接单元格 2 10" xfId="9778"/>
    <cellStyle name="链接单元格 2 11" xfId="9779"/>
    <cellStyle name="链接单元格 2 2" xfId="9780"/>
    <cellStyle name="链接单元格 2 2 2" xfId="9781"/>
    <cellStyle name="链接单元格 2 2 2 2" xfId="9782"/>
    <cellStyle name="链接单元格 2 2 2 2 2" xfId="9783"/>
    <cellStyle name="链接单元格 2 2 2 2 2 2" xfId="9784"/>
    <cellStyle name="链接单元格 2 2 2 2 2 3" xfId="9785"/>
    <cellStyle name="链接单元格 2 2 2 2 3" xfId="9786"/>
    <cellStyle name="链接单元格 2 2 2 2 3 2" xfId="9787"/>
    <cellStyle name="链接单元格 2 2 2 2 4" xfId="9788"/>
    <cellStyle name="链接单元格 2 2 2 2 5" xfId="9789"/>
    <cellStyle name="链接单元格 2 2 2 3" xfId="9790"/>
    <cellStyle name="链接单元格 2 2 2 3 2" xfId="9791"/>
    <cellStyle name="链接单元格 2 2 2 3 3" xfId="9792"/>
    <cellStyle name="链接单元格 2 2 2 4" xfId="9793"/>
    <cellStyle name="链接单元格 2 2 2 5" xfId="9794"/>
    <cellStyle name="链接单元格 2 2 3" xfId="9795"/>
    <cellStyle name="链接单元格 2 2 3 2" xfId="9796"/>
    <cellStyle name="链接单元格 2 2 3 2 2" xfId="9797"/>
    <cellStyle name="链接单元格 2 2 3 2 3" xfId="9798"/>
    <cellStyle name="链接单元格 2 2 3 3" xfId="9799"/>
    <cellStyle name="链接单元格 2 2 3 3 2" xfId="9800"/>
    <cellStyle name="链接单元格 2 2 3 4" xfId="9801"/>
    <cellStyle name="链接单元格 2 2 3 5" xfId="9802"/>
    <cellStyle name="链接单元格 2 2 4" xfId="9803"/>
    <cellStyle name="链接单元格 2 2 4 2" xfId="9804"/>
    <cellStyle name="链接单元格 2 2 4 3" xfId="9805"/>
    <cellStyle name="链接单元格 2 2 5" xfId="9806"/>
    <cellStyle name="链接单元格 2 2 6" xfId="9807"/>
    <cellStyle name="链接单元格 2 3" xfId="9808"/>
    <cellStyle name="链接单元格 2 3 2" xfId="9809"/>
    <cellStyle name="链接单元格 2 3 2 2" xfId="9810"/>
    <cellStyle name="链接单元格 2 3 2 2 2" xfId="9811"/>
    <cellStyle name="链接单元格 2 3 2 2 2 2" xfId="9812"/>
    <cellStyle name="链接单元格 2 3 2 2 2 3" xfId="9813"/>
    <cellStyle name="链接单元格 2 3 2 2 3" xfId="9814"/>
    <cellStyle name="链接单元格 2 3 2 2 3 2" xfId="9815"/>
    <cellStyle name="链接单元格 2 3 2 2 4" xfId="9816"/>
    <cellStyle name="链接单元格 2 3 2 2 5" xfId="9817"/>
    <cellStyle name="链接单元格 2 3 2 3" xfId="9818"/>
    <cellStyle name="链接单元格 2 3 2 3 2" xfId="9819"/>
    <cellStyle name="链接单元格 2 3 2 3 3" xfId="9820"/>
    <cellStyle name="链接单元格 2 3 2 4" xfId="9821"/>
    <cellStyle name="链接单元格 2 3 2 5" xfId="9822"/>
    <cellStyle name="链接单元格 2 3 3" xfId="9823"/>
    <cellStyle name="链接单元格 2 3 3 2" xfId="9824"/>
    <cellStyle name="链接单元格 2 3 3 2 2" xfId="9825"/>
    <cellStyle name="链接单元格 2 3 3 2 3" xfId="9826"/>
    <cellStyle name="链接单元格 2 3 3 3" xfId="9827"/>
    <cellStyle name="链接单元格 2 3 3 3 2" xfId="9828"/>
    <cellStyle name="链接单元格 2 3 3 4" xfId="9829"/>
    <cellStyle name="链接单元格 2 3 3 5" xfId="9830"/>
    <cellStyle name="链接单元格 2 3 4" xfId="9831"/>
    <cellStyle name="链接单元格 2 3 4 2" xfId="9832"/>
    <cellStyle name="链接单元格 2 3 4 3" xfId="9833"/>
    <cellStyle name="链接单元格 2 3 5" xfId="9834"/>
    <cellStyle name="链接单元格 2 3 6" xfId="9835"/>
    <cellStyle name="链接单元格 2 4" xfId="9836"/>
    <cellStyle name="链接单元格 2 4 2" xfId="9837"/>
    <cellStyle name="链接单元格 2 4 2 2" xfId="9838"/>
    <cellStyle name="链接单元格 2 4 2 2 2" xfId="9839"/>
    <cellStyle name="链接单元格 2 4 2 2 3" xfId="9840"/>
    <cellStyle name="链接单元格 2 4 2 3" xfId="9841"/>
    <cellStyle name="链接单元格 2 4 2 3 2" xfId="9842"/>
    <cellStyle name="链接单元格 2 4 2 4" xfId="9843"/>
    <cellStyle name="链接单元格 2 4 2 5" xfId="9844"/>
    <cellStyle name="链接单元格 2 4 3" xfId="9845"/>
    <cellStyle name="链接单元格 2 4 3 2" xfId="9846"/>
    <cellStyle name="链接单元格 2 4 3 3" xfId="9847"/>
    <cellStyle name="链接单元格 2 4 4" xfId="9848"/>
    <cellStyle name="链接单元格 2 4 5" xfId="9849"/>
    <cellStyle name="链接单元格 2 5" xfId="9850"/>
    <cellStyle name="链接单元格 2 5 2" xfId="9851"/>
    <cellStyle name="链接单元格 2 5 2 2" xfId="9852"/>
    <cellStyle name="链接单元格 2 5 2 2 2" xfId="9853"/>
    <cellStyle name="链接单元格 2 5 2 2 3" xfId="9854"/>
    <cellStyle name="链接单元格 2 5 2 3" xfId="9855"/>
    <cellStyle name="链接单元格 2 5 2 3 2" xfId="9856"/>
    <cellStyle name="链接单元格 2 5 2 4" xfId="9857"/>
    <cellStyle name="链接单元格 2 5 2 5" xfId="9858"/>
    <cellStyle name="链接单元格 2 5 3" xfId="9859"/>
    <cellStyle name="链接单元格 2 5 3 2" xfId="9860"/>
    <cellStyle name="链接单元格 2 5 3 3" xfId="9861"/>
    <cellStyle name="链接单元格 2 5 4" xfId="9862"/>
    <cellStyle name="链接单元格 2 5 4 2" xfId="9863"/>
    <cellStyle name="链接单元格 2 5 5" xfId="9864"/>
    <cellStyle name="链接单元格 2 5 6" xfId="9865"/>
    <cellStyle name="链接单元格 2 6" xfId="9866"/>
    <cellStyle name="链接单元格 2 6 2" xfId="9867"/>
    <cellStyle name="链接单元格 2 6 2 2" xfId="9868"/>
    <cellStyle name="链接单元格 2 6 2 2 2" xfId="9869"/>
    <cellStyle name="链接单元格 2 6 2 2 3" xfId="9870"/>
    <cellStyle name="链接单元格 2 6 2 3" xfId="9871"/>
    <cellStyle name="链接单元格 2 6 2 3 2" xfId="9872"/>
    <cellStyle name="链接单元格 2 6 2 4" xfId="9873"/>
    <cellStyle name="链接单元格 2 6 2 5" xfId="9874"/>
    <cellStyle name="链接单元格 2 6 3" xfId="9875"/>
    <cellStyle name="链接单元格 2 6 3 2" xfId="9876"/>
    <cellStyle name="链接单元格 2 6 3 3" xfId="9877"/>
    <cellStyle name="链接单元格 2 6 4" xfId="9878"/>
    <cellStyle name="链接单元格 2 6 4 2" xfId="9879"/>
    <cellStyle name="链接单元格 2 6 5" xfId="9880"/>
    <cellStyle name="链接单元格 2 6 6" xfId="9881"/>
    <cellStyle name="链接单元格 2 7" xfId="9882"/>
    <cellStyle name="链接单元格 2 7 2" xfId="9883"/>
    <cellStyle name="链接单元格 2 7 2 2" xfId="9884"/>
    <cellStyle name="链接单元格 2 7 2 3" xfId="9885"/>
    <cellStyle name="链接单元格 2 7 3" xfId="9886"/>
    <cellStyle name="链接单元格 2 7 3 2" xfId="9887"/>
    <cellStyle name="链接单元格 2 7 4" xfId="9888"/>
    <cellStyle name="链接单元格 2 7 5" xfId="9889"/>
    <cellStyle name="链接单元格 2 8" xfId="9890"/>
    <cellStyle name="链接单元格 2 8 2" xfId="9891"/>
    <cellStyle name="链接单元格 2 8 3" xfId="9892"/>
    <cellStyle name="链接单元格 2 9" xfId="9893"/>
    <cellStyle name="链接单元格 2 9 2" xfId="9894"/>
    <cellStyle name="链接单元格 3" xfId="9895"/>
    <cellStyle name="链接单元格 3 2" xfId="9896"/>
    <cellStyle name="链接单元格 3 2 2" xfId="9897"/>
    <cellStyle name="链接单元格 3 2 2 2" xfId="9898"/>
    <cellStyle name="链接单元格 3 2 2 2 2" xfId="9899"/>
    <cellStyle name="链接单元格 3 2 2 2 3" xfId="9900"/>
    <cellStyle name="链接单元格 3 2 2 3" xfId="9901"/>
    <cellStyle name="链接单元格 3 2 2 3 2" xfId="9902"/>
    <cellStyle name="链接单元格 3 2 2 4" xfId="9903"/>
    <cellStyle name="链接单元格 3 2 2 5" xfId="9904"/>
    <cellStyle name="链接单元格 3 2 3" xfId="9905"/>
    <cellStyle name="链接单元格 3 2 3 2" xfId="9906"/>
    <cellStyle name="链接单元格 3 2 3 3" xfId="9907"/>
    <cellStyle name="链接单元格 3 2 4" xfId="9908"/>
    <cellStyle name="链接单元格 3 2 5" xfId="9909"/>
    <cellStyle name="链接单元格 3 3" xfId="9910"/>
    <cellStyle name="链接单元格 3 3 2" xfId="9911"/>
    <cellStyle name="链接单元格 3 3 2 2" xfId="9912"/>
    <cellStyle name="链接单元格 3 3 2 3" xfId="9913"/>
    <cellStyle name="链接单元格 3 3 3" xfId="9914"/>
    <cellStyle name="链接单元格 3 3 3 2" xfId="9915"/>
    <cellStyle name="链接单元格 3 3 4" xfId="9916"/>
    <cellStyle name="链接单元格 3 3 5" xfId="9917"/>
    <cellStyle name="链接单元格 3 4" xfId="9918"/>
    <cellStyle name="链接单元格 3 4 2" xfId="9919"/>
    <cellStyle name="链接单元格 3 4 3" xfId="9920"/>
    <cellStyle name="链接单元格 3 5" xfId="9921"/>
    <cellStyle name="链接单元格 3 6" xfId="9922"/>
    <cellStyle name="链接单元格 4" xfId="9923"/>
    <cellStyle name="链接单元格 4 2" xfId="9924"/>
    <cellStyle name="链接单元格 4 2 2" xfId="9925"/>
    <cellStyle name="链接单元格 4 2 2 2" xfId="9926"/>
    <cellStyle name="链接单元格 4 2 2 2 2" xfId="9927"/>
    <cellStyle name="链接单元格 4 2 2 2 3" xfId="9928"/>
    <cellStyle name="链接单元格 4 2 2 3" xfId="9929"/>
    <cellStyle name="链接单元格 4 2 2 3 2" xfId="9930"/>
    <cellStyle name="链接单元格 4 2 2 4" xfId="9931"/>
    <cellStyle name="链接单元格 4 2 2 5" xfId="9932"/>
    <cellStyle name="链接单元格 4 2 3" xfId="9933"/>
    <cellStyle name="链接单元格 4 2 3 2" xfId="9934"/>
    <cellStyle name="链接单元格 4 2 3 3" xfId="9935"/>
    <cellStyle name="链接单元格 4 2 4" xfId="9936"/>
    <cellStyle name="链接单元格 4 2 5" xfId="9937"/>
    <cellStyle name="链接单元格 4 3" xfId="9938"/>
    <cellStyle name="链接单元格 4 3 2" xfId="9939"/>
    <cellStyle name="链接单元格 4 3 2 2" xfId="9940"/>
    <cellStyle name="链接单元格 4 3 2 3" xfId="9941"/>
    <cellStyle name="链接单元格 4 3 3" xfId="9942"/>
    <cellStyle name="链接单元格 4 3 3 2" xfId="9943"/>
    <cellStyle name="链接单元格 4 3 4" xfId="9944"/>
    <cellStyle name="链接单元格 4 3 5" xfId="9945"/>
    <cellStyle name="链接单元格 4 4" xfId="9946"/>
    <cellStyle name="链接单元格 4 4 2" xfId="9947"/>
    <cellStyle name="链接单元格 4 4 3" xfId="9948"/>
    <cellStyle name="链接单元格 4 5" xfId="9949"/>
    <cellStyle name="链接单元格 4 6" xfId="9950"/>
    <cellStyle name="链接单元格 5" xfId="9951"/>
    <cellStyle name="链接单元格 5 2" xfId="9952"/>
    <cellStyle name="链接单元格 5 2 2" xfId="9953"/>
    <cellStyle name="链接单元格 5 2 2 2" xfId="9954"/>
    <cellStyle name="链接单元格 5 2 2 3" xfId="9955"/>
    <cellStyle name="链接单元格 5 2 3" xfId="9956"/>
    <cellStyle name="链接单元格 5 2 3 2" xfId="9957"/>
    <cellStyle name="链接单元格 5 2 4" xfId="9958"/>
    <cellStyle name="链接单元格 5 2 5" xfId="9959"/>
    <cellStyle name="链接单元格 5 3" xfId="9960"/>
    <cellStyle name="链接单元格 5 3 2" xfId="9961"/>
    <cellStyle name="链接单元格 5 3 3" xfId="9962"/>
    <cellStyle name="链接单元格 5 4" xfId="9963"/>
    <cellStyle name="链接单元格 5 5" xfId="9964"/>
    <cellStyle name="链接单元格 6" xfId="9965"/>
    <cellStyle name="链接单元格 6 2" xfId="9966"/>
    <cellStyle name="链接单元格 6 2 2" xfId="9967"/>
    <cellStyle name="链接单元格 6 2 2 2" xfId="9968"/>
    <cellStyle name="链接单元格 6 2 2 3" xfId="9969"/>
    <cellStyle name="链接单元格 6 2 3" xfId="9970"/>
    <cellStyle name="链接单元格 6 2 3 2" xfId="9971"/>
    <cellStyle name="链接单元格 6 2 4" xfId="9972"/>
    <cellStyle name="链接单元格 6 2 5" xfId="9973"/>
    <cellStyle name="链接单元格 6 3" xfId="9974"/>
    <cellStyle name="链接单元格 6 3 2" xfId="9975"/>
    <cellStyle name="链接单元格 6 3 3" xfId="9976"/>
    <cellStyle name="链接单元格 6 4" xfId="9977"/>
    <cellStyle name="链接单元格 6 4 2" xfId="9978"/>
    <cellStyle name="链接单元格 6 5" xfId="9979"/>
    <cellStyle name="链接单元格 6 6" xfId="9980"/>
    <cellStyle name="链接单元格 7" xfId="9981"/>
    <cellStyle name="链接单元格 7 2" xfId="9982"/>
    <cellStyle name="链接单元格 7 2 2" xfId="9983"/>
    <cellStyle name="链接单元格 7 2 2 2" xfId="9984"/>
    <cellStyle name="链接单元格 7 2 2 3" xfId="9985"/>
    <cellStyle name="链接单元格 7 2 3" xfId="9986"/>
    <cellStyle name="链接单元格 7 2 3 2" xfId="9987"/>
    <cellStyle name="链接单元格 7 2 4" xfId="9988"/>
    <cellStyle name="链接单元格 7 2 5" xfId="9989"/>
    <cellStyle name="链接单元格 7 3" xfId="9990"/>
    <cellStyle name="链接单元格 7 3 2" xfId="9991"/>
    <cellStyle name="链接单元格 7 3 3" xfId="9992"/>
    <cellStyle name="链接单元格 7 4" xfId="9993"/>
    <cellStyle name="链接单元格 7 4 2" xfId="9994"/>
    <cellStyle name="链接单元格 7 5" xfId="9995"/>
    <cellStyle name="链接单元格 7 6" xfId="9996"/>
    <cellStyle name="链接单元格 8" xfId="9997"/>
    <cellStyle name="链接单元格 8 2" xfId="9998"/>
    <cellStyle name="链接单元格 8 2 2" xfId="9999"/>
    <cellStyle name="链接单元格 8 2 3" xfId="10000"/>
    <cellStyle name="链接单元格 8 3" xfId="10001"/>
    <cellStyle name="链接单元格 8 3 2" xfId="10002"/>
    <cellStyle name="链接单元格 8 4" xfId="10003"/>
    <cellStyle name="链接单元格 8 5" xfId="10004"/>
    <cellStyle name="链接单元格 9" xfId="10005"/>
    <cellStyle name="链接单元格 9 2" xfId="10006"/>
    <cellStyle name="链接单元格 9 3" xfId="10007"/>
    <cellStyle name="强调文字颜色 1 10" xfId="10009"/>
    <cellStyle name="强调文字颜色 1 10 2" xfId="10010"/>
    <cellStyle name="强调文字颜色 1 11" xfId="10011"/>
    <cellStyle name="强调文字颜色 1 12" xfId="10012"/>
    <cellStyle name="强调文字颜色 1 2" xfId="10013"/>
    <cellStyle name="强调文字颜色 1 2 10" xfId="10014"/>
    <cellStyle name="强调文字颜色 1 2 11" xfId="10015"/>
    <cellStyle name="强调文字颜色 1 2 2" xfId="10016"/>
    <cellStyle name="强调文字颜色 1 2 2 2" xfId="10017"/>
    <cellStyle name="强调文字颜色 1 2 2 2 2" xfId="10018"/>
    <cellStyle name="强调文字颜色 1 2 2 2 2 2" xfId="10019"/>
    <cellStyle name="强调文字颜色 1 2 2 2 2 3" xfId="10020"/>
    <cellStyle name="强调文字颜色 1 2 2 2 3" xfId="10021"/>
    <cellStyle name="强调文字颜色 1 2 2 2 4" xfId="10022"/>
    <cellStyle name="强调文字颜色 1 2 2 3" xfId="10023"/>
    <cellStyle name="强调文字颜色 1 2 2 3 2" xfId="10024"/>
    <cellStyle name="强调文字颜色 1 2 2 3 3" xfId="10025"/>
    <cellStyle name="强调文字颜色 1 2 2 4" xfId="10026"/>
    <cellStyle name="强调文字颜色 1 2 2 5" xfId="10027"/>
    <cellStyle name="强调文字颜色 1 2 3" xfId="10028"/>
    <cellStyle name="强调文字颜色 1 2 3 2" xfId="10029"/>
    <cellStyle name="强调文字颜色 1 2 3 2 2" xfId="10030"/>
    <cellStyle name="强调文字颜色 1 2 3 2 2 2" xfId="10031"/>
    <cellStyle name="强调文字颜色 1 2 3 2 2 3" xfId="10032"/>
    <cellStyle name="强调文字颜色 1 2 3 2 3" xfId="10033"/>
    <cellStyle name="强调文字颜色 1 2 3 2 4" xfId="10034"/>
    <cellStyle name="强调文字颜色 1 2 3 3" xfId="10035"/>
    <cellStyle name="强调文字颜色 1 2 3 3 2" xfId="10036"/>
    <cellStyle name="强调文字颜色 1 2 3 3 3" xfId="10037"/>
    <cellStyle name="强调文字颜色 1 2 3 4" xfId="10038"/>
    <cellStyle name="强调文字颜色 1 2 3 5" xfId="10039"/>
    <cellStyle name="强调文字颜色 1 2 4" xfId="10040"/>
    <cellStyle name="强调文字颜色 1 2 4 2" xfId="10041"/>
    <cellStyle name="强调文字颜色 1 2 4 2 2" xfId="10042"/>
    <cellStyle name="强调文字颜色 1 2 4 2 2 2" xfId="10043"/>
    <cellStyle name="强调文字颜色 1 2 4 2 2 3" xfId="10044"/>
    <cellStyle name="强调文字颜色 1 2 4 2 3" xfId="10045"/>
    <cellStyle name="强调文字颜色 1 2 4 2 4" xfId="10046"/>
    <cellStyle name="强调文字颜色 1 2 4 3" xfId="10047"/>
    <cellStyle name="强调文字颜色 1 2 4 3 2" xfId="10048"/>
    <cellStyle name="强调文字颜色 1 2 4 3 3" xfId="10049"/>
    <cellStyle name="强调文字颜色 1 2 4 4" xfId="10050"/>
    <cellStyle name="强调文字颜色 1 2 4 5" xfId="10051"/>
    <cellStyle name="强调文字颜色 1 2 5" xfId="10052"/>
    <cellStyle name="强调文字颜色 1 2 5 2" xfId="10053"/>
    <cellStyle name="强调文字颜色 1 2 5 2 2" xfId="10054"/>
    <cellStyle name="强调文字颜色 1 2 5 2 2 2" xfId="10055"/>
    <cellStyle name="强调文字颜色 1 2 5 2 2 3" xfId="10056"/>
    <cellStyle name="强调文字颜色 1 2 5 2 3" xfId="10057"/>
    <cellStyle name="强调文字颜色 1 2 5 2 4" xfId="10058"/>
    <cellStyle name="强调文字颜色 1 2 5 3" xfId="10059"/>
    <cellStyle name="强调文字颜色 1 2 5 3 2" xfId="10060"/>
    <cellStyle name="强调文字颜色 1 2 5 3 3" xfId="10061"/>
    <cellStyle name="强调文字颜色 1 2 5 4" xfId="10062"/>
    <cellStyle name="强调文字颜色 1 2 5 5" xfId="10063"/>
    <cellStyle name="强调文字颜色 1 2 6" xfId="10064"/>
    <cellStyle name="强调文字颜色 1 2 6 2" xfId="10065"/>
    <cellStyle name="强调文字颜色 1 2 6 2 2" xfId="10066"/>
    <cellStyle name="强调文字颜色 1 2 6 2 2 2" xfId="10067"/>
    <cellStyle name="强调文字颜色 1 2 6 2 2 3" xfId="10068"/>
    <cellStyle name="强调文字颜色 1 2 6 2 3" xfId="10069"/>
    <cellStyle name="强调文字颜色 1 2 6 2 3 2" xfId="10070"/>
    <cellStyle name="强调文字颜色 1 2 6 2 4" xfId="10071"/>
    <cellStyle name="强调文字颜色 1 2 6 2 5" xfId="10072"/>
    <cellStyle name="强调文字颜色 1 2 6 3" xfId="10073"/>
    <cellStyle name="强调文字颜色 1 2 6 3 2" xfId="10074"/>
    <cellStyle name="强调文字颜色 1 2 6 3 3" xfId="10075"/>
    <cellStyle name="强调文字颜色 1 2 6 4" xfId="10076"/>
    <cellStyle name="强调文字颜色 1 2 6 4 2" xfId="10077"/>
    <cellStyle name="强调文字颜色 1 2 6 5" xfId="10078"/>
    <cellStyle name="强调文字颜色 1 2 6 6" xfId="10079"/>
    <cellStyle name="强调文字颜色 1 2 7" xfId="10080"/>
    <cellStyle name="强调文字颜色 1 2 7 2" xfId="10081"/>
    <cellStyle name="强调文字颜色 1 2 7 2 2" xfId="10082"/>
    <cellStyle name="强调文字颜色 1 2 7 2 3" xfId="10083"/>
    <cellStyle name="强调文字颜色 1 2 7 3" xfId="10084"/>
    <cellStyle name="强调文字颜色 1 2 7 4" xfId="10085"/>
    <cellStyle name="强调文字颜色 1 2 8" xfId="10086"/>
    <cellStyle name="强调文字颜色 1 2 8 2" xfId="10087"/>
    <cellStyle name="强调文字颜色 1 2 8 3" xfId="10088"/>
    <cellStyle name="强调文字颜色 1 2 9" xfId="10089"/>
    <cellStyle name="强调文字颜色 1 2 9 2" xfId="10090"/>
    <cellStyle name="强调文字颜色 1 3" xfId="10091"/>
    <cellStyle name="强调文字颜色 1 3 2" xfId="10092"/>
    <cellStyle name="强调文字颜色 1 3 2 2" xfId="10093"/>
    <cellStyle name="强调文字颜色 1 3 2 2 2" xfId="10094"/>
    <cellStyle name="强调文字颜色 1 3 2 2 3" xfId="10095"/>
    <cellStyle name="强调文字颜色 1 3 2 3" xfId="10096"/>
    <cellStyle name="强调文字颜色 1 3 2 4" xfId="10097"/>
    <cellStyle name="强调文字颜色 1 3 3" xfId="10098"/>
    <cellStyle name="强调文字颜色 1 3 3 2" xfId="10099"/>
    <cellStyle name="强调文字颜色 1 3 3 3" xfId="10100"/>
    <cellStyle name="强调文字颜色 1 3 4" xfId="10101"/>
    <cellStyle name="强调文字颜色 1 3 5" xfId="10102"/>
    <cellStyle name="强调文字颜色 1 4" xfId="10103"/>
    <cellStyle name="强调文字颜色 1 4 2" xfId="10104"/>
    <cellStyle name="强调文字颜色 1 4 2 2" xfId="10105"/>
    <cellStyle name="强调文字颜色 1 4 2 2 2" xfId="10106"/>
    <cellStyle name="强调文字颜色 1 4 2 2 3" xfId="10107"/>
    <cellStyle name="强调文字颜色 1 4 2 3" xfId="10108"/>
    <cellStyle name="强调文字颜色 1 4 2 4" xfId="10109"/>
    <cellStyle name="强调文字颜色 1 4 3" xfId="10110"/>
    <cellStyle name="强调文字颜色 1 4 3 2" xfId="10111"/>
    <cellStyle name="强调文字颜色 1 4 3 3" xfId="10112"/>
    <cellStyle name="强调文字颜色 1 4 4" xfId="10113"/>
    <cellStyle name="强调文字颜色 1 4 5" xfId="10114"/>
    <cellStyle name="强调文字颜色 1 5" xfId="10115"/>
    <cellStyle name="强调文字颜色 1 5 2" xfId="10116"/>
    <cellStyle name="强调文字颜色 1 5 2 2" xfId="10117"/>
    <cellStyle name="强调文字颜色 1 5 2 2 2" xfId="10118"/>
    <cellStyle name="强调文字颜色 1 5 2 2 3" xfId="10119"/>
    <cellStyle name="强调文字颜色 1 5 2 3" xfId="10120"/>
    <cellStyle name="强调文字颜色 1 5 2 4" xfId="10121"/>
    <cellStyle name="强调文字颜色 1 5 3" xfId="10122"/>
    <cellStyle name="强调文字颜色 1 5 3 2" xfId="10123"/>
    <cellStyle name="强调文字颜色 1 5 3 3" xfId="10124"/>
    <cellStyle name="强调文字颜色 1 5 4" xfId="10125"/>
    <cellStyle name="强调文字颜色 1 5 5" xfId="10126"/>
    <cellStyle name="强调文字颜色 1 6" xfId="10127"/>
    <cellStyle name="强调文字颜色 1 6 2" xfId="10128"/>
    <cellStyle name="强调文字颜色 1 6 2 2" xfId="10129"/>
    <cellStyle name="强调文字颜色 1 6 2 2 2" xfId="10130"/>
    <cellStyle name="强调文字颜色 1 6 2 2 3" xfId="10131"/>
    <cellStyle name="强调文字颜色 1 6 2 3" xfId="10132"/>
    <cellStyle name="强调文字颜色 1 6 2 4" xfId="10133"/>
    <cellStyle name="强调文字颜色 1 6 3" xfId="10134"/>
    <cellStyle name="强调文字颜色 1 6 3 2" xfId="10135"/>
    <cellStyle name="强调文字颜色 1 6 3 3" xfId="10136"/>
    <cellStyle name="强调文字颜色 1 6 4" xfId="10137"/>
    <cellStyle name="强调文字颜色 1 6 5" xfId="10138"/>
    <cellStyle name="强调文字颜色 1 7" xfId="10139"/>
    <cellStyle name="强调文字颜色 1 7 2" xfId="10140"/>
    <cellStyle name="强调文字颜色 1 7 2 2" xfId="10141"/>
    <cellStyle name="强调文字颜色 1 7 2 2 2" xfId="10142"/>
    <cellStyle name="强调文字颜色 1 7 2 2 3" xfId="10143"/>
    <cellStyle name="强调文字颜色 1 7 2 3" xfId="10144"/>
    <cellStyle name="强调文字颜色 1 7 2 3 2" xfId="10145"/>
    <cellStyle name="强调文字颜色 1 7 2 4" xfId="10146"/>
    <cellStyle name="强调文字颜色 1 7 2 5" xfId="10147"/>
    <cellStyle name="强调文字颜色 1 7 3" xfId="10148"/>
    <cellStyle name="强调文字颜色 1 7 3 2" xfId="10149"/>
    <cellStyle name="强调文字颜色 1 7 3 3" xfId="10150"/>
    <cellStyle name="强调文字颜色 1 7 4" xfId="10151"/>
    <cellStyle name="强调文字颜色 1 7 4 2" xfId="10152"/>
    <cellStyle name="强调文字颜色 1 7 5" xfId="10153"/>
    <cellStyle name="强调文字颜色 1 7 6" xfId="10154"/>
    <cellStyle name="强调文字颜色 1 8" xfId="10155"/>
    <cellStyle name="强调文字颜色 1 8 2" xfId="10156"/>
    <cellStyle name="强调文字颜色 1 8 2 2" xfId="10157"/>
    <cellStyle name="强调文字颜色 1 8 2 3" xfId="10158"/>
    <cellStyle name="强调文字颜色 1 8 3" xfId="10159"/>
    <cellStyle name="强调文字颜色 1 8 4" xfId="10160"/>
    <cellStyle name="强调文字颜色 1 9" xfId="10161"/>
    <cellStyle name="强调文字颜色 1 9 2" xfId="10162"/>
    <cellStyle name="强调文字颜色 1 9 3" xfId="10163"/>
    <cellStyle name="强调文字颜色 2 10" xfId="10165"/>
    <cellStyle name="强调文字颜色 2 10 2" xfId="10166"/>
    <cellStyle name="强调文字颜色 2 11" xfId="10167"/>
    <cellStyle name="强调文字颜色 2 12" xfId="10168"/>
    <cellStyle name="强调文字颜色 2 2" xfId="10169"/>
    <cellStyle name="强调文字颜色 2 2 10" xfId="10170"/>
    <cellStyle name="强调文字颜色 2 2 11" xfId="10171"/>
    <cellStyle name="强调文字颜色 2 2 2" xfId="10172"/>
    <cellStyle name="强调文字颜色 2 2 2 2" xfId="10173"/>
    <cellStyle name="强调文字颜色 2 2 2 2 2" xfId="10174"/>
    <cellStyle name="强调文字颜色 2 2 2 2 2 2" xfId="10175"/>
    <cellStyle name="强调文字颜色 2 2 2 2 2 3" xfId="10176"/>
    <cellStyle name="强调文字颜色 2 2 2 2 3" xfId="10177"/>
    <cellStyle name="强调文字颜色 2 2 2 2 4" xfId="10178"/>
    <cellStyle name="强调文字颜色 2 2 2 3" xfId="10179"/>
    <cellStyle name="强调文字颜色 2 2 2 3 2" xfId="10180"/>
    <cellStyle name="强调文字颜色 2 2 2 3 3" xfId="10181"/>
    <cellStyle name="强调文字颜色 2 2 2 4" xfId="10182"/>
    <cellStyle name="强调文字颜色 2 2 2 5" xfId="10183"/>
    <cellStyle name="强调文字颜色 2 2 3" xfId="10184"/>
    <cellStyle name="强调文字颜色 2 2 3 2" xfId="10185"/>
    <cellStyle name="强调文字颜色 2 2 3 2 2" xfId="10186"/>
    <cellStyle name="强调文字颜色 2 2 3 2 2 2" xfId="10187"/>
    <cellStyle name="强调文字颜色 2 2 3 2 2 3" xfId="10188"/>
    <cellStyle name="强调文字颜色 2 2 3 2 3" xfId="10189"/>
    <cellStyle name="强调文字颜色 2 2 3 2 4" xfId="10190"/>
    <cellStyle name="强调文字颜色 2 2 3 3" xfId="10191"/>
    <cellStyle name="强调文字颜色 2 2 3 3 2" xfId="10192"/>
    <cellStyle name="强调文字颜色 2 2 3 3 3" xfId="10193"/>
    <cellStyle name="强调文字颜色 2 2 3 4" xfId="10194"/>
    <cellStyle name="强调文字颜色 2 2 3 5" xfId="10195"/>
    <cellStyle name="强调文字颜色 2 2 4" xfId="10196"/>
    <cellStyle name="强调文字颜色 2 2 4 2" xfId="10197"/>
    <cellStyle name="强调文字颜色 2 2 4 2 2" xfId="10198"/>
    <cellStyle name="强调文字颜色 2 2 4 2 2 2" xfId="10199"/>
    <cellStyle name="强调文字颜色 2 2 4 2 2 3" xfId="10200"/>
    <cellStyle name="强调文字颜色 2 2 4 2 3" xfId="10201"/>
    <cellStyle name="强调文字颜色 2 2 4 2 4" xfId="10202"/>
    <cellStyle name="强调文字颜色 2 2 4 3" xfId="10203"/>
    <cellStyle name="强调文字颜色 2 2 4 3 2" xfId="10204"/>
    <cellStyle name="强调文字颜色 2 2 4 3 3" xfId="10205"/>
    <cellStyle name="强调文字颜色 2 2 4 4" xfId="10206"/>
    <cellStyle name="强调文字颜色 2 2 4 5" xfId="10207"/>
    <cellStyle name="强调文字颜色 2 2 5" xfId="10208"/>
    <cellStyle name="强调文字颜色 2 2 5 2" xfId="10209"/>
    <cellStyle name="强调文字颜色 2 2 5 2 2" xfId="10210"/>
    <cellStyle name="强调文字颜色 2 2 5 2 2 2" xfId="10211"/>
    <cellStyle name="强调文字颜色 2 2 5 2 2 3" xfId="10212"/>
    <cellStyle name="强调文字颜色 2 2 5 2 3" xfId="10213"/>
    <cellStyle name="强调文字颜色 2 2 5 2 4" xfId="10214"/>
    <cellStyle name="强调文字颜色 2 2 5 3" xfId="10215"/>
    <cellStyle name="强调文字颜色 2 2 5 3 2" xfId="10216"/>
    <cellStyle name="强调文字颜色 2 2 5 3 3" xfId="10217"/>
    <cellStyle name="强调文字颜色 2 2 5 4" xfId="10218"/>
    <cellStyle name="强调文字颜色 2 2 5 5" xfId="10219"/>
    <cellStyle name="强调文字颜色 2 2 6" xfId="10220"/>
    <cellStyle name="强调文字颜色 2 2 6 2" xfId="10221"/>
    <cellStyle name="强调文字颜色 2 2 6 2 2" xfId="10222"/>
    <cellStyle name="强调文字颜色 2 2 6 2 2 2" xfId="10223"/>
    <cellStyle name="强调文字颜色 2 2 6 2 2 3" xfId="10224"/>
    <cellStyle name="强调文字颜色 2 2 6 2 3" xfId="10225"/>
    <cellStyle name="强调文字颜色 2 2 6 2 3 2" xfId="10226"/>
    <cellStyle name="强调文字颜色 2 2 6 2 4" xfId="10227"/>
    <cellStyle name="强调文字颜色 2 2 6 2 5" xfId="10228"/>
    <cellStyle name="强调文字颜色 2 2 6 3" xfId="10229"/>
    <cellStyle name="强调文字颜色 2 2 6 3 2" xfId="10230"/>
    <cellStyle name="强调文字颜色 2 2 6 3 3" xfId="10231"/>
    <cellStyle name="强调文字颜色 2 2 6 4" xfId="10232"/>
    <cellStyle name="强调文字颜色 2 2 6 4 2" xfId="10233"/>
    <cellStyle name="强调文字颜色 2 2 6 5" xfId="10234"/>
    <cellStyle name="强调文字颜色 2 2 6 6" xfId="10235"/>
    <cellStyle name="强调文字颜色 2 2 7" xfId="10236"/>
    <cellStyle name="强调文字颜色 2 2 7 2" xfId="10237"/>
    <cellStyle name="强调文字颜色 2 2 7 2 2" xfId="10238"/>
    <cellStyle name="强调文字颜色 2 2 7 2 3" xfId="10239"/>
    <cellStyle name="强调文字颜色 2 2 7 3" xfId="10240"/>
    <cellStyle name="强调文字颜色 2 2 7 4" xfId="10241"/>
    <cellStyle name="强调文字颜色 2 2 8" xfId="10242"/>
    <cellStyle name="强调文字颜色 2 2 8 2" xfId="10243"/>
    <cellStyle name="强调文字颜色 2 2 8 3" xfId="10244"/>
    <cellStyle name="强调文字颜色 2 2 9" xfId="10245"/>
    <cellStyle name="强调文字颜色 2 2 9 2" xfId="10246"/>
    <cellStyle name="强调文字颜色 2 3" xfId="10247"/>
    <cellStyle name="强调文字颜色 2 3 2" xfId="10248"/>
    <cellStyle name="强调文字颜色 2 3 2 2" xfId="10249"/>
    <cellStyle name="强调文字颜色 2 3 2 2 2" xfId="10250"/>
    <cellStyle name="强调文字颜色 2 3 2 2 3" xfId="10251"/>
    <cellStyle name="强调文字颜色 2 3 2 3" xfId="10252"/>
    <cellStyle name="强调文字颜色 2 3 2 4" xfId="10253"/>
    <cellStyle name="强调文字颜色 2 3 3" xfId="10254"/>
    <cellStyle name="强调文字颜色 2 3 3 2" xfId="10255"/>
    <cellStyle name="强调文字颜色 2 3 3 3" xfId="10256"/>
    <cellStyle name="强调文字颜色 2 3 4" xfId="10257"/>
    <cellStyle name="强调文字颜色 2 3 5" xfId="10258"/>
    <cellStyle name="强调文字颜色 2 4" xfId="10259"/>
    <cellStyle name="强调文字颜色 2 4 2" xfId="10260"/>
    <cellStyle name="强调文字颜色 2 4 2 2" xfId="10261"/>
    <cellStyle name="强调文字颜色 2 4 2 2 2" xfId="10262"/>
    <cellStyle name="强调文字颜色 2 4 2 2 3" xfId="10263"/>
    <cellStyle name="强调文字颜色 2 4 2 3" xfId="10264"/>
    <cellStyle name="强调文字颜色 2 4 2 4" xfId="10265"/>
    <cellStyle name="强调文字颜色 2 4 3" xfId="10266"/>
    <cellStyle name="强调文字颜色 2 4 3 2" xfId="10267"/>
    <cellStyle name="强调文字颜色 2 4 3 3" xfId="10268"/>
    <cellStyle name="强调文字颜色 2 4 4" xfId="10269"/>
    <cellStyle name="强调文字颜色 2 4 5" xfId="10270"/>
    <cellStyle name="强调文字颜色 2 5" xfId="10271"/>
    <cellStyle name="强调文字颜色 2 5 2" xfId="10272"/>
    <cellStyle name="强调文字颜色 2 5 2 2" xfId="10273"/>
    <cellStyle name="强调文字颜色 2 5 2 2 2" xfId="10274"/>
    <cellStyle name="强调文字颜色 2 5 2 2 3" xfId="10275"/>
    <cellStyle name="强调文字颜色 2 5 2 3" xfId="10276"/>
    <cellStyle name="强调文字颜色 2 5 2 4" xfId="10277"/>
    <cellStyle name="强调文字颜色 2 5 3" xfId="10278"/>
    <cellStyle name="强调文字颜色 2 5 3 2" xfId="10279"/>
    <cellStyle name="强调文字颜色 2 5 3 3" xfId="10280"/>
    <cellStyle name="强调文字颜色 2 5 4" xfId="10281"/>
    <cellStyle name="强调文字颜色 2 5 5" xfId="10282"/>
    <cellStyle name="强调文字颜色 2 6" xfId="10283"/>
    <cellStyle name="强调文字颜色 2 6 2" xfId="10284"/>
    <cellStyle name="强调文字颜色 2 6 2 2" xfId="10285"/>
    <cellStyle name="强调文字颜色 2 6 2 2 2" xfId="10286"/>
    <cellStyle name="强调文字颜色 2 6 2 2 3" xfId="10287"/>
    <cellStyle name="强调文字颜色 2 6 2 3" xfId="10288"/>
    <cellStyle name="强调文字颜色 2 6 2 4" xfId="10289"/>
    <cellStyle name="强调文字颜色 2 6 3" xfId="10290"/>
    <cellStyle name="强调文字颜色 2 6 3 2" xfId="10291"/>
    <cellStyle name="强调文字颜色 2 6 3 3" xfId="10292"/>
    <cellStyle name="强调文字颜色 2 6 4" xfId="10293"/>
    <cellStyle name="强调文字颜色 2 6 5" xfId="10294"/>
    <cellStyle name="强调文字颜色 2 7" xfId="10295"/>
    <cellStyle name="强调文字颜色 2 7 2" xfId="10296"/>
    <cellStyle name="强调文字颜色 2 7 2 2" xfId="10297"/>
    <cellStyle name="强调文字颜色 2 7 2 2 2" xfId="10298"/>
    <cellStyle name="强调文字颜色 2 7 2 2 3" xfId="10299"/>
    <cellStyle name="强调文字颜色 2 7 2 3" xfId="10300"/>
    <cellStyle name="强调文字颜色 2 7 2 3 2" xfId="10301"/>
    <cellStyle name="强调文字颜色 2 7 2 4" xfId="10302"/>
    <cellStyle name="强调文字颜色 2 7 2 5" xfId="10303"/>
    <cellStyle name="强调文字颜色 2 7 3" xfId="10304"/>
    <cellStyle name="强调文字颜色 2 7 3 2" xfId="10305"/>
    <cellStyle name="强调文字颜色 2 7 3 3" xfId="10306"/>
    <cellStyle name="强调文字颜色 2 7 4" xfId="10307"/>
    <cellStyle name="强调文字颜色 2 7 4 2" xfId="10308"/>
    <cellStyle name="强调文字颜色 2 7 5" xfId="10309"/>
    <cellStyle name="强调文字颜色 2 7 6" xfId="10310"/>
    <cellStyle name="强调文字颜色 2 8" xfId="10311"/>
    <cellStyle name="强调文字颜色 2 8 2" xfId="10312"/>
    <cellStyle name="强调文字颜色 2 8 2 2" xfId="10313"/>
    <cellStyle name="强调文字颜色 2 8 2 3" xfId="10314"/>
    <cellStyle name="强调文字颜色 2 8 3" xfId="10315"/>
    <cellStyle name="强调文字颜色 2 8 4" xfId="10316"/>
    <cellStyle name="强调文字颜色 2 9" xfId="10317"/>
    <cellStyle name="强调文字颜色 2 9 2" xfId="10318"/>
    <cellStyle name="强调文字颜色 2 9 3" xfId="10319"/>
    <cellStyle name="强调文字颜色 3 10" xfId="10321"/>
    <cellStyle name="强调文字颜色 3 10 2" xfId="10322"/>
    <cellStyle name="强调文字颜色 3 11" xfId="10323"/>
    <cellStyle name="强调文字颜色 3 12" xfId="10324"/>
    <cellStyle name="强调文字颜色 3 2" xfId="10325"/>
    <cellStyle name="强调文字颜色 3 2 10" xfId="10326"/>
    <cellStyle name="强调文字颜色 3 2 11" xfId="10327"/>
    <cellStyle name="强调文字颜色 3 2 2" xfId="10328"/>
    <cellStyle name="强调文字颜色 3 2 2 2" xfId="10329"/>
    <cellStyle name="强调文字颜色 3 2 2 2 2" xfId="10330"/>
    <cellStyle name="强调文字颜色 3 2 2 2 2 2" xfId="10331"/>
    <cellStyle name="强调文字颜色 3 2 2 2 2 3" xfId="10332"/>
    <cellStyle name="强调文字颜色 3 2 2 2 3" xfId="10333"/>
    <cellStyle name="强调文字颜色 3 2 2 2 4" xfId="10334"/>
    <cellStyle name="强调文字颜色 3 2 2 3" xfId="10335"/>
    <cellStyle name="强调文字颜色 3 2 2 3 2" xfId="10336"/>
    <cellStyle name="强调文字颜色 3 2 2 3 3" xfId="10337"/>
    <cellStyle name="强调文字颜色 3 2 2 4" xfId="10338"/>
    <cellStyle name="强调文字颜色 3 2 2 5" xfId="10339"/>
    <cellStyle name="强调文字颜色 3 2 3" xfId="10340"/>
    <cellStyle name="强调文字颜色 3 2 3 2" xfId="10341"/>
    <cellStyle name="强调文字颜色 3 2 3 2 2" xfId="10342"/>
    <cellStyle name="强调文字颜色 3 2 3 2 2 2" xfId="10343"/>
    <cellStyle name="强调文字颜色 3 2 3 2 2 3" xfId="10344"/>
    <cellStyle name="强调文字颜色 3 2 3 2 3" xfId="10345"/>
    <cellStyle name="强调文字颜色 3 2 3 2 4" xfId="10346"/>
    <cellStyle name="强调文字颜色 3 2 3 3" xfId="10347"/>
    <cellStyle name="强调文字颜色 3 2 3 3 2" xfId="10348"/>
    <cellStyle name="强调文字颜色 3 2 3 3 3" xfId="10349"/>
    <cellStyle name="强调文字颜色 3 2 3 4" xfId="10350"/>
    <cellStyle name="强调文字颜色 3 2 3 5" xfId="10351"/>
    <cellStyle name="强调文字颜色 3 2 4" xfId="10352"/>
    <cellStyle name="强调文字颜色 3 2 4 2" xfId="10353"/>
    <cellStyle name="强调文字颜色 3 2 4 2 2" xfId="10354"/>
    <cellStyle name="强调文字颜色 3 2 4 2 2 2" xfId="10355"/>
    <cellStyle name="强调文字颜色 3 2 4 2 2 3" xfId="10356"/>
    <cellStyle name="强调文字颜色 3 2 4 2 3" xfId="10357"/>
    <cellStyle name="强调文字颜色 3 2 4 2 4" xfId="10358"/>
    <cellStyle name="强调文字颜色 3 2 4 3" xfId="10359"/>
    <cellStyle name="强调文字颜色 3 2 4 3 2" xfId="10360"/>
    <cellStyle name="强调文字颜色 3 2 4 3 3" xfId="10361"/>
    <cellStyle name="强调文字颜色 3 2 4 4" xfId="10362"/>
    <cellStyle name="强调文字颜色 3 2 4 5" xfId="10363"/>
    <cellStyle name="强调文字颜色 3 2 5" xfId="10364"/>
    <cellStyle name="强调文字颜色 3 2 5 2" xfId="10365"/>
    <cellStyle name="强调文字颜色 3 2 5 2 2" xfId="10366"/>
    <cellStyle name="强调文字颜色 3 2 5 2 2 2" xfId="10367"/>
    <cellStyle name="强调文字颜色 3 2 5 2 2 3" xfId="10368"/>
    <cellStyle name="强调文字颜色 3 2 5 2 3" xfId="10369"/>
    <cellStyle name="强调文字颜色 3 2 5 2 4" xfId="10370"/>
    <cellStyle name="强调文字颜色 3 2 5 3" xfId="10371"/>
    <cellStyle name="强调文字颜色 3 2 5 3 2" xfId="10372"/>
    <cellStyle name="强调文字颜色 3 2 5 3 3" xfId="10373"/>
    <cellStyle name="强调文字颜色 3 2 5 4" xfId="10374"/>
    <cellStyle name="强调文字颜色 3 2 5 5" xfId="10375"/>
    <cellStyle name="强调文字颜色 3 2 6" xfId="10376"/>
    <cellStyle name="强调文字颜色 3 2 6 2" xfId="10377"/>
    <cellStyle name="强调文字颜色 3 2 6 2 2" xfId="10378"/>
    <cellStyle name="强调文字颜色 3 2 6 2 2 2" xfId="10379"/>
    <cellStyle name="强调文字颜色 3 2 6 2 2 3" xfId="10380"/>
    <cellStyle name="强调文字颜色 3 2 6 2 3" xfId="10381"/>
    <cellStyle name="强调文字颜色 3 2 6 2 3 2" xfId="10382"/>
    <cellStyle name="强调文字颜色 3 2 6 2 4" xfId="10383"/>
    <cellStyle name="强调文字颜色 3 2 6 2 5" xfId="10384"/>
    <cellStyle name="强调文字颜色 3 2 6 3" xfId="10385"/>
    <cellStyle name="强调文字颜色 3 2 6 3 2" xfId="10386"/>
    <cellStyle name="强调文字颜色 3 2 6 3 3" xfId="10387"/>
    <cellStyle name="强调文字颜色 3 2 6 4" xfId="10388"/>
    <cellStyle name="强调文字颜色 3 2 6 4 2" xfId="10389"/>
    <cellStyle name="强调文字颜色 3 2 6 5" xfId="10390"/>
    <cellStyle name="强调文字颜色 3 2 6 6" xfId="10391"/>
    <cellStyle name="强调文字颜色 3 2 7" xfId="10392"/>
    <cellStyle name="强调文字颜色 3 2 7 2" xfId="10393"/>
    <cellStyle name="强调文字颜色 3 2 7 2 2" xfId="10394"/>
    <cellStyle name="强调文字颜色 3 2 7 2 3" xfId="10395"/>
    <cellStyle name="强调文字颜色 3 2 7 3" xfId="10396"/>
    <cellStyle name="强调文字颜色 3 2 7 4" xfId="10397"/>
    <cellStyle name="强调文字颜色 3 2 8" xfId="10398"/>
    <cellStyle name="强调文字颜色 3 2 8 2" xfId="10399"/>
    <cellStyle name="强调文字颜色 3 2 8 3" xfId="10400"/>
    <cellStyle name="强调文字颜色 3 2 9" xfId="10401"/>
    <cellStyle name="强调文字颜色 3 2 9 2" xfId="10402"/>
    <cellStyle name="强调文字颜色 3 3" xfId="10403"/>
    <cellStyle name="强调文字颜色 3 3 2" xfId="10404"/>
    <cellStyle name="强调文字颜色 3 3 2 2" xfId="10405"/>
    <cellStyle name="强调文字颜色 3 3 2 2 2" xfId="10406"/>
    <cellStyle name="强调文字颜色 3 3 2 2 3" xfId="10407"/>
    <cellStyle name="强调文字颜色 3 3 2 3" xfId="10408"/>
    <cellStyle name="强调文字颜色 3 3 2 4" xfId="10409"/>
    <cellStyle name="强调文字颜色 3 3 3" xfId="10410"/>
    <cellStyle name="强调文字颜色 3 3 3 2" xfId="10411"/>
    <cellStyle name="强调文字颜色 3 3 3 3" xfId="10412"/>
    <cellStyle name="强调文字颜色 3 3 4" xfId="10413"/>
    <cellStyle name="强调文字颜色 3 3 5" xfId="10414"/>
    <cellStyle name="强调文字颜色 3 4" xfId="10415"/>
    <cellStyle name="强调文字颜色 3 4 2" xfId="10416"/>
    <cellStyle name="强调文字颜色 3 4 2 2" xfId="10417"/>
    <cellStyle name="强调文字颜色 3 4 2 2 2" xfId="10418"/>
    <cellStyle name="强调文字颜色 3 4 2 2 3" xfId="10419"/>
    <cellStyle name="强调文字颜色 3 4 2 3" xfId="10420"/>
    <cellStyle name="强调文字颜色 3 4 2 4" xfId="10421"/>
    <cellStyle name="强调文字颜色 3 4 3" xfId="10422"/>
    <cellStyle name="强调文字颜色 3 4 3 2" xfId="10423"/>
    <cellStyle name="强调文字颜色 3 4 3 3" xfId="10424"/>
    <cellStyle name="强调文字颜色 3 4 4" xfId="10425"/>
    <cellStyle name="强调文字颜色 3 4 5" xfId="10426"/>
    <cellStyle name="强调文字颜色 3 5" xfId="10427"/>
    <cellStyle name="强调文字颜色 3 5 2" xfId="10428"/>
    <cellStyle name="强调文字颜色 3 5 2 2" xfId="10429"/>
    <cellStyle name="强调文字颜色 3 5 2 2 2" xfId="10430"/>
    <cellStyle name="强调文字颜色 3 5 2 2 3" xfId="10431"/>
    <cellStyle name="强调文字颜色 3 5 2 3" xfId="10432"/>
    <cellStyle name="强调文字颜色 3 5 2 4" xfId="10433"/>
    <cellStyle name="强调文字颜色 3 5 3" xfId="10434"/>
    <cellStyle name="强调文字颜色 3 5 3 2" xfId="10435"/>
    <cellStyle name="强调文字颜色 3 5 3 3" xfId="10436"/>
    <cellStyle name="强调文字颜色 3 5 4" xfId="10437"/>
    <cellStyle name="强调文字颜色 3 5 5" xfId="10438"/>
    <cellStyle name="强调文字颜色 3 6" xfId="10439"/>
    <cellStyle name="强调文字颜色 3 6 2" xfId="10440"/>
    <cellStyle name="强调文字颜色 3 6 2 2" xfId="10441"/>
    <cellStyle name="强调文字颜色 3 6 2 2 2" xfId="10442"/>
    <cellStyle name="强调文字颜色 3 6 2 2 3" xfId="10443"/>
    <cellStyle name="强调文字颜色 3 6 2 3" xfId="10444"/>
    <cellStyle name="强调文字颜色 3 6 2 4" xfId="10445"/>
    <cellStyle name="强调文字颜色 3 6 3" xfId="10446"/>
    <cellStyle name="强调文字颜色 3 6 3 2" xfId="10447"/>
    <cellStyle name="强调文字颜色 3 6 3 3" xfId="10448"/>
    <cellStyle name="强调文字颜色 3 6 4" xfId="10449"/>
    <cellStyle name="强调文字颜色 3 6 5" xfId="10450"/>
    <cellStyle name="强调文字颜色 3 7" xfId="10451"/>
    <cellStyle name="强调文字颜色 3 7 2" xfId="10452"/>
    <cellStyle name="强调文字颜色 3 7 2 2" xfId="10453"/>
    <cellStyle name="强调文字颜色 3 7 2 2 2" xfId="10454"/>
    <cellStyle name="强调文字颜色 3 7 2 2 3" xfId="10455"/>
    <cellStyle name="强调文字颜色 3 7 2 3" xfId="10456"/>
    <cellStyle name="强调文字颜色 3 7 2 3 2" xfId="10457"/>
    <cellStyle name="强调文字颜色 3 7 2 4" xfId="10458"/>
    <cellStyle name="强调文字颜色 3 7 2 5" xfId="10459"/>
    <cellStyle name="强调文字颜色 3 7 3" xfId="10460"/>
    <cellStyle name="强调文字颜色 3 7 3 2" xfId="10461"/>
    <cellStyle name="强调文字颜色 3 7 3 3" xfId="10462"/>
    <cellStyle name="强调文字颜色 3 7 4" xfId="10463"/>
    <cellStyle name="强调文字颜色 3 7 4 2" xfId="10464"/>
    <cellStyle name="强调文字颜色 3 7 5" xfId="10465"/>
    <cellStyle name="强调文字颜色 3 7 6" xfId="10466"/>
    <cellStyle name="强调文字颜色 3 8" xfId="10467"/>
    <cellStyle name="强调文字颜色 3 8 2" xfId="10468"/>
    <cellStyle name="强调文字颜色 3 8 2 2" xfId="10469"/>
    <cellStyle name="强调文字颜色 3 8 2 3" xfId="10470"/>
    <cellStyle name="强调文字颜色 3 8 3" xfId="10471"/>
    <cellStyle name="强调文字颜色 3 8 4" xfId="10472"/>
    <cellStyle name="强调文字颜色 3 9" xfId="10473"/>
    <cellStyle name="强调文字颜色 3 9 2" xfId="10474"/>
    <cellStyle name="强调文字颜色 3 9 3" xfId="10475"/>
    <cellStyle name="强调文字颜色 4 2" xfId="10477"/>
    <cellStyle name="强调文字颜色 4 2 2" xfId="10478"/>
    <cellStyle name="强调文字颜色 4 2 2 2" xfId="10479"/>
    <cellStyle name="强调文字颜色 4 2 2 2 2" xfId="10480"/>
    <cellStyle name="强调文字颜色 4 2 2 2 2 2" xfId="10481"/>
    <cellStyle name="强调文字颜色 4 2 2 2 2 3" xfId="10482"/>
    <cellStyle name="强调文字颜色 4 2 2 2 3" xfId="10483"/>
    <cellStyle name="强调文字颜色 4 2 2 2 4" xfId="10484"/>
    <cellStyle name="强调文字颜色 4 2 2 3" xfId="10485"/>
    <cellStyle name="强调文字颜色 4 2 2 3 2" xfId="10486"/>
    <cellStyle name="强调文字颜色 4 2 2 3 3" xfId="10487"/>
    <cellStyle name="强调文字颜色 4 2 2 4" xfId="10488"/>
    <cellStyle name="强调文字颜色 4 2 2 5" xfId="10489"/>
    <cellStyle name="强调文字颜色 4 2 3" xfId="10490"/>
    <cellStyle name="强调文字颜色 4 2 3 2" xfId="10491"/>
    <cellStyle name="强调文字颜色 4 2 3 2 2" xfId="10492"/>
    <cellStyle name="强调文字颜色 4 2 3 2 2 2" xfId="10493"/>
    <cellStyle name="强调文字颜色 4 2 3 2 2 3" xfId="10494"/>
    <cellStyle name="强调文字颜色 4 2 3 2 3" xfId="10495"/>
    <cellStyle name="强调文字颜色 4 2 3 2 4" xfId="10496"/>
    <cellStyle name="强调文字颜色 4 2 3 3" xfId="10497"/>
    <cellStyle name="强调文字颜色 4 2 3 3 2" xfId="10498"/>
    <cellStyle name="强调文字颜色 4 2 3 3 3" xfId="10499"/>
    <cellStyle name="强调文字颜色 4 2 3 4" xfId="10500"/>
    <cellStyle name="强调文字颜色 4 2 3 5" xfId="10501"/>
    <cellStyle name="强调文字颜色 4 2 4" xfId="10502"/>
    <cellStyle name="强调文字颜色 4 2 4 2" xfId="10503"/>
    <cellStyle name="强调文字颜色 4 2 4 2 2" xfId="10504"/>
    <cellStyle name="强调文字颜色 4 2 4 2 3" xfId="10505"/>
    <cellStyle name="强调文字颜色 4 2 4 3" xfId="10506"/>
    <cellStyle name="强调文字颜色 4 2 4 4" xfId="10507"/>
    <cellStyle name="强调文字颜色 4 2 5" xfId="10508"/>
    <cellStyle name="强调文字颜色 4 2 5 2" xfId="10509"/>
    <cellStyle name="强调文字颜色 4 2 5 3" xfId="10510"/>
    <cellStyle name="强调文字颜色 4 2 6" xfId="10511"/>
    <cellStyle name="强调文字颜色 4 2 7" xfId="10512"/>
    <cellStyle name="强调文字颜色 4 3" xfId="10513"/>
    <cellStyle name="强调文字颜色 4 3 2" xfId="10514"/>
    <cellStyle name="强调文字颜色 4 3 2 2" xfId="10515"/>
    <cellStyle name="强调文字颜色 4 3 2 2 2" xfId="10516"/>
    <cellStyle name="强调文字颜色 4 3 2 2 3" xfId="10517"/>
    <cellStyle name="强调文字颜色 4 3 2 3" xfId="10518"/>
    <cellStyle name="强调文字颜色 4 3 2 4" xfId="10519"/>
    <cellStyle name="强调文字颜色 4 3 3" xfId="10520"/>
    <cellStyle name="强调文字颜色 4 3 3 2" xfId="10521"/>
    <cellStyle name="强调文字颜色 4 3 3 3" xfId="10522"/>
    <cellStyle name="强调文字颜色 4 3 4" xfId="10523"/>
    <cellStyle name="强调文字颜色 4 3 5" xfId="10524"/>
    <cellStyle name="强调文字颜色 4 4" xfId="10525"/>
    <cellStyle name="强调文字颜色 4 4 2" xfId="10526"/>
    <cellStyle name="强调文字颜色 4 4 2 2" xfId="10527"/>
    <cellStyle name="强调文字颜色 4 4 2 2 2" xfId="10528"/>
    <cellStyle name="强调文字颜色 4 4 2 2 3" xfId="10529"/>
    <cellStyle name="强调文字颜色 4 4 2 3" xfId="10530"/>
    <cellStyle name="强调文字颜色 4 4 2 4" xfId="10531"/>
    <cellStyle name="强调文字颜色 4 4 3" xfId="10532"/>
    <cellStyle name="强调文字颜色 4 4 3 2" xfId="10533"/>
    <cellStyle name="强调文字颜色 4 4 3 3" xfId="10534"/>
    <cellStyle name="强调文字颜色 4 4 4" xfId="10535"/>
    <cellStyle name="强调文字颜色 4 4 5" xfId="10536"/>
    <cellStyle name="强调文字颜色 4 5" xfId="10537"/>
    <cellStyle name="强调文字颜色 4 5 2" xfId="10538"/>
    <cellStyle name="强调文字颜色 4 5 2 2" xfId="10539"/>
    <cellStyle name="强调文字颜色 4 5 2 3" xfId="10540"/>
    <cellStyle name="强调文字颜色 4 5 3" xfId="10541"/>
    <cellStyle name="强调文字颜色 4 5 4" xfId="10542"/>
    <cellStyle name="强调文字颜色 4 6" xfId="10543"/>
    <cellStyle name="强调文字颜色 4 6 2" xfId="10544"/>
    <cellStyle name="强调文字颜色 4 6 3" xfId="10545"/>
    <cellStyle name="强调文字颜色 4 7" xfId="10546"/>
    <cellStyle name="强调文字颜色 4 8" xfId="10547"/>
    <cellStyle name="强调文字颜色 5 2" xfId="10549"/>
    <cellStyle name="强调文字颜色 5 2 2" xfId="10550"/>
    <cellStyle name="强调文字颜色 5 2 2 2" xfId="10551"/>
    <cellStyle name="强调文字颜色 5 2 2 2 2" xfId="10552"/>
    <cellStyle name="强调文字颜色 5 2 2 2 3" xfId="10553"/>
    <cellStyle name="强调文字颜色 5 2 2 3" xfId="10554"/>
    <cellStyle name="强调文字颜色 5 2 2 4" xfId="10555"/>
    <cellStyle name="强调文字颜色 5 2 3" xfId="10556"/>
    <cellStyle name="强调文字颜色 5 2 3 2" xfId="10557"/>
    <cellStyle name="强调文字颜色 5 2 3 3" xfId="10558"/>
    <cellStyle name="强调文字颜色 5 2 4" xfId="10559"/>
    <cellStyle name="强调文字颜色 5 2 5" xfId="10560"/>
    <cellStyle name="强调文字颜色 5 3" xfId="10561"/>
    <cellStyle name="强调文字颜色 5 3 2" xfId="10562"/>
    <cellStyle name="强调文字颜色 5 3 2 2" xfId="10563"/>
    <cellStyle name="强调文字颜色 5 3 2 3" xfId="10564"/>
    <cellStyle name="强调文字颜色 5 3 3" xfId="10565"/>
    <cellStyle name="强调文字颜色 5 3 4" xfId="10566"/>
    <cellStyle name="强调文字颜色 5 4" xfId="10567"/>
    <cellStyle name="强调文字颜色 5 4 2" xfId="10568"/>
    <cellStyle name="强调文字颜色 5 4 3" xfId="10569"/>
    <cellStyle name="强调文字颜色 5 5" xfId="10570"/>
    <cellStyle name="强调文字颜色 5 6" xfId="10571"/>
    <cellStyle name="强调文字颜色 6 10" xfId="10573"/>
    <cellStyle name="强调文字颜色 6 10 2" xfId="10574"/>
    <cellStyle name="强调文字颜色 6 11" xfId="10575"/>
    <cellStyle name="强调文字颜色 6 12" xfId="10576"/>
    <cellStyle name="强调文字颜色 6 2" xfId="10577"/>
    <cellStyle name="强调文字颜色 6 2 10" xfId="10578"/>
    <cellStyle name="强调文字颜色 6 2 11" xfId="10579"/>
    <cellStyle name="强调文字颜色 6 2 2" xfId="10580"/>
    <cellStyle name="强调文字颜色 6 2 2 2" xfId="10581"/>
    <cellStyle name="强调文字颜色 6 2 2 2 2" xfId="10582"/>
    <cellStyle name="强调文字颜色 6 2 2 2 2 2" xfId="10583"/>
    <cellStyle name="强调文字颜色 6 2 2 2 2 3" xfId="10584"/>
    <cellStyle name="强调文字颜色 6 2 2 2 3" xfId="10585"/>
    <cellStyle name="强调文字颜色 6 2 2 2 4" xfId="10586"/>
    <cellStyle name="强调文字颜色 6 2 2 3" xfId="10587"/>
    <cellStyle name="强调文字颜色 6 2 2 3 2" xfId="10588"/>
    <cellStyle name="强调文字颜色 6 2 2 3 3" xfId="10589"/>
    <cellStyle name="强调文字颜色 6 2 2 4" xfId="10590"/>
    <cellStyle name="强调文字颜色 6 2 2 5" xfId="10591"/>
    <cellStyle name="强调文字颜色 6 2 3" xfId="10592"/>
    <cellStyle name="强调文字颜色 6 2 3 2" xfId="10593"/>
    <cellStyle name="强调文字颜色 6 2 3 2 2" xfId="10594"/>
    <cellStyle name="强调文字颜色 6 2 3 2 2 2" xfId="10595"/>
    <cellStyle name="强调文字颜色 6 2 3 2 2 3" xfId="10596"/>
    <cellStyle name="强调文字颜色 6 2 3 2 3" xfId="10597"/>
    <cellStyle name="强调文字颜色 6 2 3 2 4" xfId="10598"/>
    <cellStyle name="强调文字颜色 6 2 3 3" xfId="10599"/>
    <cellStyle name="强调文字颜色 6 2 3 3 2" xfId="10600"/>
    <cellStyle name="强调文字颜色 6 2 3 3 3" xfId="10601"/>
    <cellStyle name="强调文字颜色 6 2 3 4" xfId="10602"/>
    <cellStyle name="强调文字颜色 6 2 3 5" xfId="10603"/>
    <cellStyle name="强调文字颜色 6 2 4" xfId="10604"/>
    <cellStyle name="强调文字颜色 6 2 4 2" xfId="10605"/>
    <cellStyle name="强调文字颜色 6 2 4 2 2" xfId="10606"/>
    <cellStyle name="强调文字颜色 6 2 4 2 2 2" xfId="10607"/>
    <cellStyle name="强调文字颜色 6 2 4 2 2 3" xfId="10608"/>
    <cellStyle name="强调文字颜色 6 2 4 2 3" xfId="10609"/>
    <cellStyle name="强调文字颜色 6 2 4 2 4" xfId="10610"/>
    <cellStyle name="强调文字颜色 6 2 4 3" xfId="10611"/>
    <cellStyle name="强调文字颜色 6 2 4 3 2" xfId="10612"/>
    <cellStyle name="强调文字颜色 6 2 4 3 3" xfId="10613"/>
    <cellStyle name="强调文字颜色 6 2 4 4" xfId="10614"/>
    <cellStyle name="强调文字颜色 6 2 4 5" xfId="10615"/>
    <cellStyle name="强调文字颜色 6 2 5" xfId="10616"/>
    <cellStyle name="强调文字颜色 6 2 5 2" xfId="10617"/>
    <cellStyle name="强调文字颜色 6 2 5 2 2" xfId="10618"/>
    <cellStyle name="强调文字颜色 6 2 5 2 2 2" xfId="10619"/>
    <cellStyle name="强调文字颜色 6 2 5 2 2 3" xfId="10620"/>
    <cellStyle name="强调文字颜色 6 2 5 2 3" xfId="10621"/>
    <cellStyle name="强调文字颜色 6 2 5 2 4" xfId="10622"/>
    <cellStyle name="强调文字颜色 6 2 5 3" xfId="10623"/>
    <cellStyle name="强调文字颜色 6 2 5 3 2" xfId="10624"/>
    <cellStyle name="强调文字颜色 6 2 5 3 3" xfId="10625"/>
    <cellStyle name="强调文字颜色 6 2 5 4" xfId="10626"/>
    <cellStyle name="强调文字颜色 6 2 5 5" xfId="10627"/>
    <cellStyle name="强调文字颜色 6 2 6" xfId="10628"/>
    <cellStyle name="强调文字颜色 6 2 6 2" xfId="10629"/>
    <cellStyle name="强调文字颜色 6 2 6 2 2" xfId="10630"/>
    <cellStyle name="强调文字颜色 6 2 6 2 2 2" xfId="10631"/>
    <cellStyle name="强调文字颜色 6 2 6 2 2 3" xfId="10632"/>
    <cellStyle name="强调文字颜色 6 2 6 2 3" xfId="10633"/>
    <cellStyle name="强调文字颜色 6 2 6 2 3 2" xfId="10634"/>
    <cellStyle name="强调文字颜色 6 2 6 2 4" xfId="10635"/>
    <cellStyle name="强调文字颜色 6 2 6 2 5" xfId="10636"/>
    <cellStyle name="强调文字颜色 6 2 6 3" xfId="10637"/>
    <cellStyle name="强调文字颜色 6 2 6 3 2" xfId="10638"/>
    <cellStyle name="强调文字颜色 6 2 6 3 3" xfId="10639"/>
    <cellStyle name="强调文字颜色 6 2 6 4" xfId="10640"/>
    <cellStyle name="强调文字颜色 6 2 6 4 2" xfId="10641"/>
    <cellStyle name="强调文字颜色 6 2 6 5" xfId="10642"/>
    <cellStyle name="强调文字颜色 6 2 6 6" xfId="10643"/>
    <cellStyle name="强调文字颜色 6 2 7" xfId="10644"/>
    <cellStyle name="强调文字颜色 6 2 7 2" xfId="10645"/>
    <cellStyle name="强调文字颜色 6 2 7 2 2" xfId="10646"/>
    <cellStyle name="强调文字颜色 6 2 7 2 3" xfId="10647"/>
    <cellStyle name="强调文字颜色 6 2 7 3" xfId="10648"/>
    <cellStyle name="强调文字颜色 6 2 7 4" xfId="10649"/>
    <cellStyle name="强调文字颜色 6 2 8" xfId="10650"/>
    <cellStyle name="强调文字颜色 6 2 8 2" xfId="10651"/>
    <cellStyle name="强调文字颜色 6 2 8 3" xfId="10652"/>
    <cellStyle name="强调文字颜色 6 2 9" xfId="10653"/>
    <cellStyle name="强调文字颜色 6 2 9 2" xfId="10654"/>
    <cellStyle name="强调文字颜色 6 3" xfId="10655"/>
    <cellStyle name="强调文字颜色 6 3 2" xfId="10656"/>
    <cellStyle name="强调文字颜色 6 3 2 2" xfId="10657"/>
    <cellStyle name="强调文字颜色 6 3 2 2 2" xfId="10658"/>
    <cellStyle name="强调文字颜色 6 3 2 2 3" xfId="10659"/>
    <cellStyle name="强调文字颜色 6 3 2 3" xfId="10660"/>
    <cellStyle name="强调文字颜色 6 3 2 4" xfId="10661"/>
    <cellStyle name="强调文字颜色 6 3 3" xfId="10662"/>
    <cellStyle name="强调文字颜色 6 3 3 2" xfId="10663"/>
    <cellStyle name="强调文字颜色 6 3 3 3" xfId="10664"/>
    <cellStyle name="强调文字颜色 6 3 4" xfId="10665"/>
    <cellStyle name="强调文字颜色 6 3 5" xfId="10666"/>
    <cellStyle name="强调文字颜色 6 4" xfId="10667"/>
    <cellStyle name="强调文字颜色 6 4 2" xfId="10668"/>
    <cellStyle name="强调文字颜色 6 4 2 2" xfId="10669"/>
    <cellStyle name="强调文字颜色 6 4 2 2 2" xfId="10670"/>
    <cellStyle name="强调文字颜色 6 4 2 2 3" xfId="10671"/>
    <cellStyle name="强调文字颜色 6 4 2 3" xfId="10672"/>
    <cellStyle name="强调文字颜色 6 4 2 4" xfId="10673"/>
    <cellStyle name="强调文字颜色 6 4 3" xfId="10674"/>
    <cellStyle name="强调文字颜色 6 4 3 2" xfId="10675"/>
    <cellStyle name="强调文字颜色 6 4 3 3" xfId="10676"/>
    <cellStyle name="强调文字颜色 6 4 4" xfId="10677"/>
    <cellStyle name="强调文字颜色 6 4 5" xfId="10678"/>
    <cellStyle name="强调文字颜色 6 5" xfId="10679"/>
    <cellStyle name="强调文字颜色 6 5 2" xfId="10680"/>
    <cellStyle name="强调文字颜色 6 5 2 2" xfId="10681"/>
    <cellStyle name="强调文字颜色 6 5 2 2 2" xfId="10682"/>
    <cellStyle name="强调文字颜色 6 5 2 2 3" xfId="10683"/>
    <cellStyle name="强调文字颜色 6 5 2 3" xfId="10684"/>
    <cellStyle name="强调文字颜色 6 5 2 4" xfId="10685"/>
    <cellStyle name="强调文字颜色 6 5 3" xfId="10686"/>
    <cellStyle name="强调文字颜色 6 5 3 2" xfId="10687"/>
    <cellStyle name="强调文字颜色 6 5 3 3" xfId="10688"/>
    <cellStyle name="强调文字颜色 6 5 4" xfId="10689"/>
    <cellStyle name="强调文字颜色 6 5 5" xfId="10690"/>
    <cellStyle name="强调文字颜色 6 6" xfId="10691"/>
    <cellStyle name="强调文字颜色 6 6 2" xfId="10692"/>
    <cellStyle name="强调文字颜色 6 6 2 2" xfId="10693"/>
    <cellStyle name="强调文字颜色 6 6 2 2 2" xfId="10694"/>
    <cellStyle name="强调文字颜色 6 6 2 2 3" xfId="10695"/>
    <cellStyle name="强调文字颜色 6 6 2 3" xfId="10696"/>
    <cellStyle name="强调文字颜色 6 6 2 4" xfId="10697"/>
    <cellStyle name="强调文字颜色 6 6 3" xfId="10698"/>
    <cellStyle name="强调文字颜色 6 6 3 2" xfId="10699"/>
    <cellStyle name="强调文字颜色 6 6 3 3" xfId="10700"/>
    <cellStyle name="强调文字颜色 6 6 4" xfId="10701"/>
    <cellStyle name="强调文字颜色 6 6 5" xfId="10702"/>
    <cellStyle name="强调文字颜色 6 7" xfId="10703"/>
    <cellStyle name="强调文字颜色 6 7 2" xfId="10704"/>
    <cellStyle name="强调文字颜色 6 7 2 2" xfId="10705"/>
    <cellStyle name="强调文字颜色 6 7 2 2 2" xfId="10706"/>
    <cellStyle name="强调文字颜色 6 7 2 2 3" xfId="10707"/>
    <cellStyle name="强调文字颜色 6 7 2 3" xfId="10708"/>
    <cellStyle name="强调文字颜色 6 7 2 3 2" xfId="10709"/>
    <cellStyle name="强调文字颜色 6 7 2 4" xfId="10710"/>
    <cellStyle name="强调文字颜色 6 7 2 5" xfId="10711"/>
    <cellStyle name="强调文字颜色 6 7 3" xfId="10712"/>
    <cellStyle name="强调文字颜色 6 7 3 2" xfId="10713"/>
    <cellStyle name="强调文字颜色 6 7 3 3" xfId="10714"/>
    <cellStyle name="强调文字颜色 6 7 4" xfId="10715"/>
    <cellStyle name="强调文字颜色 6 7 4 2" xfId="10716"/>
    <cellStyle name="强调文字颜色 6 7 5" xfId="10717"/>
    <cellStyle name="强调文字颜色 6 7 6" xfId="10718"/>
    <cellStyle name="强调文字颜色 6 8" xfId="10719"/>
    <cellStyle name="强调文字颜色 6 8 2" xfId="10720"/>
    <cellStyle name="强调文字颜色 6 8 2 2" xfId="10721"/>
    <cellStyle name="强调文字颜色 6 8 2 3" xfId="10722"/>
    <cellStyle name="强调文字颜色 6 8 3" xfId="10723"/>
    <cellStyle name="强调文字颜色 6 8 4" xfId="10724"/>
    <cellStyle name="强调文字颜色 6 9" xfId="10725"/>
    <cellStyle name="强调文字颜色 6 9 2" xfId="10726"/>
    <cellStyle name="强调文字颜色 6 9 3" xfId="10727"/>
    <cellStyle name="适中" xfId="10728" builtinId="28" customBuiltin="1"/>
    <cellStyle name="适中 10" xfId="10729"/>
    <cellStyle name="适中 10 2" xfId="10730"/>
    <cellStyle name="适中 11" xfId="10731"/>
    <cellStyle name="适中 12" xfId="10732"/>
    <cellStyle name="适中 2" xfId="10733"/>
    <cellStyle name="适中 2 10" xfId="10734"/>
    <cellStyle name="适中 2 11" xfId="10735"/>
    <cellStyle name="适中 2 2" xfId="10736"/>
    <cellStyle name="适中 2 2 2" xfId="10737"/>
    <cellStyle name="适中 2 2 2 2" xfId="10738"/>
    <cellStyle name="适中 2 2 2 2 2" xfId="10739"/>
    <cellStyle name="适中 2 2 2 2 3" xfId="10740"/>
    <cellStyle name="适中 2 2 2 3" xfId="10741"/>
    <cellStyle name="适中 2 2 2 4" xfId="10742"/>
    <cellStyle name="适中 2 2 3" xfId="10743"/>
    <cellStyle name="适中 2 2 3 2" xfId="10744"/>
    <cellStyle name="适中 2 2 3 3" xfId="10745"/>
    <cellStyle name="适中 2 2 4" xfId="10746"/>
    <cellStyle name="适中 2 2 5" xfId="10747"/>
    <cellStyle name="适中 2 3" xfId="10748"/>
    <cellStyle name="适中 2 3 2" xfId="10749"/>
    <cellStyle name="适中 2 3 2 2" xfId="10750"/>
    <cellStyle name="适中 2 3 2 2 2" xfId="10751"/>
    <cellStyle name="适中 2 3 2 2 3" xfId="10752"/>
    <cellStyle name="适中 2 3 2 3" xfId="10753"/>
    <cellStyle name="适中 2 3 2 4" xfId="10754"/>
    <cellStyle name="适中 2 3 3" xfId="10755"/>
    <cellStyle name="适中 2 3 3 2" xfId="10756"/>
    <cellStyle name="适中 2 3 3 3" xfId="10757"/>
    <cellStyle name="适中 2 3 4" xfId="10758"/>
    <cellStyle name="适中 2 3 5" xfId="10759"/>
    <cellStyle name="适中 2 4" xfId="10760"/>
    <cellStyle name="适中 2 4 2" xfId="10761"/>
    <cellStyle name="适中 2 4 2 2" xfId="10762"/>
    <cellStyle name="适中 2 4 2 2 2" xfId="10763"/>
    <cellStyle name="适中 2 4 2 2 3" xfId="10764"/>
    <cellStyle name="适中 2 4 2 3" xfId="10765"/>
    <cellStyle name="适中 2 4 2 4" xfId="10766"/>
    <cellStyle name="适中 2 4 3" xfId="10767"/>
    <cellStyle name="适中 2 4 3 2" xfId="10768"/>
    <cellStyle name="适中 2 4 3 3" xfId="10769"/>
    <cellStyle name="适中 2 4 4" xfId="10770"/>
    <cellStyle name="适中 2 4 5" xfId="10771"/>
    <cellStyle name="适中 2 5" xfId="10772"/>
    <cellStyle name="适中 2 5 2" xfId="10773"/>
    <cellStyle name="适中 2 5 2 2" xfId="10774"/>
    <cellStyle name="适中 2 5 2 2 2" xfId="10775"/>
    <cellStyle name="适中 2 5 2 2 3" xfId="10776"/>
    <cellStyle name="适中 2 5 2 3" xfId="10777"/>
    <cellStyle name="适中 2 5 2 4" xfId="10778"/>
    <cellStyle name="适中 2 5 3" xfId="10779"/>
    <cellStyle name="适中 2 5 3 2" xfId="10780"/>
    <cellStyle name="适中 2 5 3 3" xfId="10781"/>
    <cellStyle name="适中 2 5 4" xfId="10782"/>
    <cellStyle name="适中 2 5 5" xfId="10783"/>
    <cellStyle name="适中 2 6" xfId="10784"/>
    <cellStyle name="适中 2 6 2" xfId="10785"/>
    <cellStyle name="适中 2 6 2 2" xfId="10786"/>
    <cellStyle name="适中 2 6 2 2 2" xfId="10787"/>
    <cellStyle name="适中 2 6 2 2 3" xfId="10788"/>
    <cellStyle name="适中 2 6 2 3" xfId="10789"/>
    <cellStyle name="适中 2 6 2 3 2" xfId="10790"/>
    <cellStyle name="适中 2 6 2 4" xfId="10791"/>
    <cellStyle name="适中 2 6 2 5" xfId="10792"/>
    <cellStyle name="适中 2 6 3" xfId="10793"/>
    <cellStyle name="适中 2 6 3 2" xfId="10794"/>
    <cellStyle name="适中 2 6 3 3" xfId="10795"/>
    <cellStyle name="适中 2 6 4" xfId="10796"/>
    <cellStyle name="适中 2 6 4 2" xfId="10797"/>
    <cellStyle name="适中 2 6 5" xfId="10798"/>
    <cellStyle name="适中 2 6 6" xfId="10799"/>
    <cellStyle name="适中 2 7" xfId="10800"/>
    <cellStyle name="适中 2 7 2" xfId="10801"/>
    <cellStyle name="适中 2 7 2 2" xfId="10802"/>
    <cellStyle name="适中 2 7 2 3" xfId="10803"/>
    <cellStyle name="适中 2 7 3" xfId="10804"/>
    <cellStyle name="适中 2 7 4" xfId="10805"/>
    <cellStyle name="适中 2 8" xfId="10806"/>
    <cellStyle name="适中 2 8 2" xfId="10807"/>
    <cellStyle name="适中 2 8 3" xfId="10808"/>
    <cellStyle name="适中 2 9" xfId="10809"/>
    <cellStyle name="适中 2 9 2" xfId="10810"/>
    <cellStyle name="适中 3" xfId="10811"/>
    <cellStyle name="适中 3 2" xfId="10812"/>
    <cellStyle name="适中 3 2 2" xfId="10813"/>
    <cellStyle name="适中 3 2 2 2" xfId="10814"/>
    <cellStyle name="适中 3 2 2 3" xfId="10815"/>
    <cellStyle name="适中 3 2 3" xfId="10816"/>
    <cellStyle name="适中 3 2 4" xfId="10817"/>
    <cellStyle name="适中 3 3" xfId="10818"/>
    <cellStyle name="适中 3 3 2" xfId="10819"/>
    <cellStyle name="适中 3 3 3" xfId="10820"/>
    <cellStyle name="适中 3 4" xfId="10821"/>
    <cellStyle name="适中 3 5" xfId="10822"/>
    <cellStyle name="适中 4" xfId="10823"/>
    <cellStyle name="适中 4 2" xfId="10824"/>
    <cellStyle name="适中 4 2 2" xfId="10825"/>
    <cellStyle name="适中 4 2 2 2" xfId="10826"/>
    <cellStyle name="适中 4 2 2 3" xfId="10827"/>
    <cellStyle name="适中 4 2 3" xfId="10828"/>
    <cellStyle name="适中 4 2 4" xfId="10829"/>
    <cellStyle name="适中 4 3" xfId="10830"/>
    <cellStyle name="适中 4 3 2" xfId="10831"/>
    <cellStyle name="适中 4 3 3" xfId="10832"/>
    <cellStyle name="适中 4 4" xfId="10833"/>
    <cellStyle name="适中 4 5" xfId="10834"/>
    <cellStyle name="适中 5" xfId="10835"/>
    <cellStyle name="适中 5 2" xfId="10836"/>
    <cellStyle name="适中 5 2 2" xfId="10837"/>
    <cellStyle name="适中 5 2 2 2" xfId="10838"/>
    <cellStyle name="适中 5 2 2 3" xfId="10839"/>
    <cellStyle name="适中 5 2 3" xfId="10840"/>
    <cellStyle name="适中 5 2 4" xfId="10841"/>
    <cellStyle name="适中 5 3" xfId="10842"/>
    <cellStyle name="适中 5 3 2" xfId="10843"/>
    <cellStyle name="适中 5 3 3" xfId="10844"/>
    <cellStyle name="适中 5 4" xfId="10845"/>
    <cellStyle name="适中 5 5" xfId="10846"/>
    <cellStyle name="适中 6" xfId="10847"/>
    <cellStyle name="适中 6 2" xfId="10848"/>
    <cellStyle name="适中 6 2 2" xfId="10849"/>
    <cellStyle name="适中 6 2 2 2" xfId="10850"/>
    <cellStyle name="适中 6 2 2 3" xfId="10851"/>
    <cellStyle name="适中 6 2 3" xfId="10852"/>
    <cellStyle name="适中 6 2 4" xfId="10853"/>
    <cellStyle name="适中 6 3" xfId="10854"/>
    <cellStyle name="适中 6 3 2" xfId="10855"/>
    <cellStyle name="适中 6 3 3" xfId="10856"/>
    <cellStyle name="适中 6 4" xfId="10857"/>
    <cellStyle name="适中 6 5" xfId="10858"/>
    <cellStyle name="适中 7" xfId="10859"/>
    <cellStyle name="适中 7 2" xfId="10860"/>
    <cellStyle name="适中 7 2 2" xfId="10861"/>
    <cellStyle name="适中 7 2 2 2" xfId="10862"/>
    <cellStyle name="适中 7 2 2 3" xfId="10863"/>
    <cellStyle name="适中 7 2 3" xfId="10864"/>
    <cellStyle name="适中 7 2 3 2" xfId="10865"/>
    <cellStyle name="适中 7 2 4" xfId="10866"/>
    <cellStyle name="适中 7 2 5" xfId="10867"/>
    <cellStyle name="适中 7 3" xfId="10868"/>
    <cellStyle name="适中 7 3 2" xfId="10869"/>
    <cellStyle name="适中 7 3 3" xfId="10870"/>
    <cellStyle name="适中 7 4" xfId="10871"/>
    <cellStyle name="适中 7 4 2" xfId="10872"/>
    <cellStyle name="适中 7 5" xfId="10873"/>
    <cellStyle name="适中 7 6" xfId="10874"/>
    <cellStyle name="适中 8" xfId="10875"/>
    <cellStyle name="适中 8 2" xfId="10876"/>
    <cellStyle name="适中 8 2 2" xfId="10877"/>
    <cellStyle name="适中 8 2 3" xfId="10878"/>
    <cellStyle name="适中 8 3" xfId="10879"/>
    <cellStyle name="适中 8 4" xfId="10880"/>
    <cellStyle name="适中 9" xfId="10881"/>
    <cellStyle name="适中 9 2" xfId="10882"/>
    <cellStyle name="适中 9 3" xfId="10883"/>
    <cellStyle name="输出" xfId="10884" builtinId="21" customBuiltin="1"/>
    <cellStyle name="输出 2" xfId="10885"/>
    <cellStyle name="输出 2 2" xfId="10886"/>
    <cellStyle name="输出 2 2 2" xfId="10887"/>
    <cellStyle name="输出 2 2 2 2" xfId="10888"/>
    <cellStyle name="输出 2 2 2 2 2" xfId="10889"/>
    <cellStyle name="输出 2 2 2 2 3" xfId="10890"/>
    <cellStyle name="输出 2 2 2 3" xfId="10891"/>
    <cellStyle name="输出 2 2 2 4" xfId="10892"/>
    <cellStyle name="输出 2 2 3" xfId="10893"/>
    <cellStyle name="输出 2 2 3 2" xfId="10894"/>
    <cellStyle name="输出 2 2 3 3" xfId="10895"/>
    <cellStyle name="输出 2 2 4" xfId="10896"/>
    <cellStyle name="输出 2 2 5" xfId="10897"/>
    <cellStyle name="输出 2 3" xfId="10898"/>
    <cellStyle name="输出 2 3 2" xfId="10899"/>
    <cellStyle name="输出 2 3 2 2" xfId="10900"/>
    <cellStyle name="输出 2 3 2 2 2" xfId="10901"/>
    <cellStyle name="输出 2 3 2 2 3" xfId="10902"/>
    <cellStyle name="输出 2 3 2 3" xfId="10903"/>
    <cellStyle name="输出 2 3 2 4" xfId="10904"/>
    <cellStyle name="输出 2 3 3" xfId="10905"/>
    <cellStyle name="输出 2 3 3 2" xfId="10906"/>
    <cellStyle name="输出 2 3 3 3" xfId="10907"/>
    <cellStyle name="输出 2 3 4" xfId="10908"/>
    <cellStyle name="输出 2 3 5" xfId="10909"/>
    <cellStyle name="输出 2 4" xfId="10910"/>
    <cellStyle name="输出 2 4 2" xfId="10911"/>
    <cellStyle name="输出 2 4 2 2" xfId="10912"/>
    <cellStyle name="输出 2 4 2 3" xfId="10913"/>
    <cellStyle name="输出 2 4 3" xfId="10914"/>
    <cellStyle name="输出 2 4 4" xfId="10915"/>
    <cellStyle name="输出 2 5" xfId="10916"/>
    <cellStyle name="输出 2 5 2" xfId="10917"/>
    <cellStyle name="输出 2 5 3" xfId="10918"/>
    <cellStyle name="输出 2 6" xfId="10919"/>
    <cellStyle name="输出 2 7" xfId="10920"/>
    <cellStyle name="输出 3" xfId="10921"/>
    <cellStyle name="输出 3 2" xfId="10922"/>
    <cellStyle name="输出 3 2 2" xfId="10923"/>
    <cellStyle name="输出 3 2 2 2" xfId="10924"/>
    <cellStyle name="输出 3 2 2 3" xfId="10925"/>
    <cellStyle name="输出 3 2 3" xfId="10926"/>
    <cellStyle name="输出 3 2 4" xfId="10927"/>
    <cellStyle name="输出 3 3" xfId="10928"/>
    <cellStyle name="输出 3 3 2" xfId="10929"/>
    <cellStyle name="输出 3 3 3" xfId="10930"/>
    <cellStyle name="输出 3 4" xfId="10931"/>
    <cellStyle name="输出 3 5" xfId="10932"/>
    <cellStyle name="输出 4" xfId="10933"/>
    <cellStyle name="输出 4 2" xfId="10934"/>
    <cellStyle name="输出 4 2 2" xfId="10935"/>
    <cellStyle name="输出 4 2 2 2" xfId="10936"/>
    <cellStyle name="输出 4 2 2 3" xfId="10937"/>
    <cellStyle name="输出 4 2 3" xfId="10938"/>
    <cellStyle name="输出 4 2 4" xfId="10939"/>
    <cellStyle name="输出 4 3" xfId="10940"/>
    <cellStyle name="输出 4 3 2" xfId="10941"/>
    <cellStyle name="输出 4 3 3" xfId="10942"/>
    <cellStyle name="输出 4 4" xfId="10943"/>
    <cellStyle name="输出 4 5" xfId="10944"/>
    <cellStyle name="输出 5" xfId="10945"/>
    <cellStyle name="输出 5 2" xfId="10946"/>
    <cellStyle name="输出 5 2 2" xfId="10947"/>
    <cellStyle name="输出 5 2 3" xfId="10948"/>
    <cellStyle name="输出 5 3" xfId="10949"/>
    <cellStyle name="输出 5 4" xfId="10950"/>
    <cellStyle name="输出 6" xfId="10951"/>
    <cellStyle name="输出 6 2" xfId="10952"/>
    <cellStyle name="输出 6 3" xfId="10953"/>
    <cellStyle name="输出 7" xfId="10954"/>
    <cellStyle name="输出 8" xfId="10955"/>
    <cellStyle name="输入" xfId="10956" builtinId="20" customBuiltin="1"/>
    <cellStyle name="输入 2" xfId="10957"/>
    <cellStyle name="输入 2 2" xfId="10958"/>
    <cellStyle name="输入 2 2 2" xfId="10959"/>
    <cellStyle name="输入 2 2 2 2" xfId="10960"/>
    <cellStyle name="输入 2 2 2 2 2" xfId="10961"/>
    <cellStyle name="输入 2 2 2 2 3" xfId="10962"/>
    <cellStyle name="输入 2 2 2 3" xfId="10963"/>
    <cellStyle name="输入 2 2 2 4" xfId="10964"/>
    <cellStyle name="输入 2 2 3" xfId="10965"/>
    <cellStyle name="输入 2 2 3 2" xfId="10966"/>
    <cellStyle name="输入 2 2 3 3" xfId="10967"/>
    <cellStyle name="输入 2 2 4" xfId="10968"/>
    <cellStyle name="输入 2 2 5" xfId="10969"/>
    <cellStyle name="输入 2 3" xfId="10970"/>
    <cellStyle name="输入 2 3 2" xfId="10971"/>
    <cellStyle name="输入 2 3 2 2" xfId="10972"/>
    <cellStyle name="输入 2 3 2 2 2" xfId="10973"/>
    <cellStyle name="输入 2 3 2 2 3" xfId="10974"/>
    <cellStyle name="输入 2 3 2 3" xfId="10975"/>
    <cellStyle name="输入 2 3 2 4" xfId="10976"/>
    <cellStyle name="输入 2 3 3" xfId="10977"/>
    <cellStyle name="输入 2 3 3 2" xfId="10978"/>
    <cellStyle name="输入 2 3 3 3" xfId="10979"/>
    <cellStyle name="输入 2 3 4" xfId="10980"/>
    <cellStyle name="输入 2 3 5" xfId="10981"/>
    <cellStyle name="输入 2 4" xfId="10982"/>
    <cellStyle name="输入 2 4 2" xfId="10983"/>
    <cellStyle name="输入 2 4 2 2" xfId="10984"/>
    <cellStyle name="输入 2 4 2 3" xfId="10985"/>
    <cellStyle name="输入 2 4 3" xfId="10986"/>
    <cellStyle name="输入 2 4 4" xfId="10987"/>
    <cellStyle name="输入 2 5" xfId="10988"/>
    <cellStyle name="输入 2 5 2" xfId="10989"/>
    <cellStyle name="输入 2 5 3" xfId="10990"/>
    <cellStyle name="输入 2 6" xfId="10991"/>
    <cellStyle name="输入 2 7" xfId="10992"/>
    <cellStyle name="输入 3" xfId="10993"/>
    <cellStyle name="输入 3 2" xfId="10994"/>
    <cellStyle name="输入 3 2 2" xfId="10995"/>
    <cellStyle name="输入 3 2 2 2" xfId="10996"/>
    <cellStyle name="输入 3 2 2 3" xfId="10997"/>
    <cellStyle name="输入 3 2 3" xfId="10998"/>
    <cellStyle name="输入 3 2 4" xfId="10999"/>
    <cellStyle name="输入 3 3" xfId="11000"/>
    <cellStyle name="输入 3 3 2" xfId="11001"/>
    <cellStyle name="输入 3 3 3" xfId="11002"/>
    <cellStyle name="输入 3 4" xfId="11003"/>
    <cellStyle name="输入 3 5" xfId="11004"/>
    <cellStyle name="输入 4" xfId="11005"/>
    <cellStyle name="输入 4 2" xfId="11006"/>
    <cellStyle name="输入 4 2 2" xfId="11007"/>
    <cellStyle name="输入 4 2 2 2" xfId="11008"/>
    <cellStyle name="输入 4 2 2 3" xfId="11009"/>
    <cellStyle name="输入 4 2 3" xfId="11010"/>
    <cellStyle name="输入 4 2 4" xfId="11011"/>
    <cellStyle name="输入 4 3" xfId="11012"/>
    <cellStyle name="输入 4 3 2" xfId="11013"/>
    <cellStyle name="输入 4 3 3" xfId="11014"/>
    <cellStyle name="输入 4 4" xfId="11015"/>
    <cellStyle name="输入 4 5" xfId="11016"/>
    <cellStyle name="输入 5" xfId="11017"/>
    <cellStyle name="输入 5 2" xfId="11018"/>
    <cellStyle name="输入 5 2 2" xfId="11019"/>
    <cellStyle name="输入 5 2 3" xfId="11020"/>
    <cellStyle name="输入 5 3" xfId="11021"/>
    <cellStyle name="输入 5 4" xfId="11022"/>
    <cellStyle name="输入 6" xfId="11023"/>
    <cellStyle name="输入 6 2" xfId="11024"/>
    <cellStyle name="输入 6 3" xfId="11025"/>
    <cellStyle name="输入 7" xfId="11026"/>
    <cellStyle name="输入 8" xfId="11027"/>
    <cellStyle name="着色 1" xfId="10008" builtinId="29" customBuiltin="1"/>
    <cellStyle name="着色 2" xfId="10164" builtinId="33" customBuiltin="1"/>
    <cellStyle name="着色 3" xfId="10320" builtinId="37" customBuiltin="1"/>
    <cellStyle name="着色 4" xfId="10476" builtinId="41" customBuiltin="1"/>
    <cellStyle name="着色 5" xfId="10548" builtinId="45" customBuiltin="1"/>
    <cellStyle name="着色 6" xfId="10572" builtinId="49" customBuiltin="1"/>
    <cellStyle name="注释 2" xfId="11028"/>
    <cellStyle name="注释 2 10" xfId="11029"/>
    <cellStyle name="注释 2 11" xfId="11030"/>
    <cellStyle name="注释 2 2" xfId="11031"/>
    <cellStyle name="注释 2 2 10" xfId="11032"/>
    <cellStyle name="注释 2 2 2" xfId="11033"/>
    <cellStyle name="注释 2 2 2 2" xfId="11034"/>
    <cellStyle name="注释 2 2 2 2 2" xfId="11035"/>
    <cellStyle name="注释 2 2 2 2 2 2" xfId="11036"/>
    <cellStyle name="注释 2 2 2 2 2 2 2" xfId="11037"/>
    <cellStyle name="注释 2 2 2 2 2 2 3" xfId="11038"/>
    <cellStyle name="注释 2 2 2 2 2 3" xfId="11039"/>
    <cellStyle name="注释 2 2 2 2 2 3 2" xfId="11040"/>
    <cellStyle name="注释 2 2 2 2 2 4" xfId="11041"/>
    <cellStyle name="注释 2 2 2 2 2 5" xfId="11042"/>
    <cellStyle name="注释 2 2 2 2 3" xfId="11043"/>
    <cellStyle name="注释 2 2 2 2 3 2" xfId="11044"/>
    <cellStyle name="注释 2 2 2 2 3 3" xfId="11045"/>
    <cellStyle name="注释 2 2 2 2 4" xfId="11046"/>
    <cellStyle name="注释 2 2 2 2 5" xfId="11047"/>
    <cellStyle name="注释 2 2 2 3" xfId="11048"/>
    <cellStyle name="注释 2 2 2 3 2" xfId="11049"/>
    <cellStyle name="注释 2 2 2 3 2 2" xfId="11050"/>
    <cellStyle name="注释 2 2 2 3 2 3" xfId="11051"/>
    <cellStyle name="注释 2 2 2 3 3" xfId="11052"/>
    <cellStyle name="注释 2 2 2 3 3 2" xfId="11053"/>
    <cellStyle name="注释 2 2 2 3 4" xfId="11054"/>
    <cellStyle name="注释 2 2 2 3 5" xfId="11055"/>
    <cellStyle name="注释 2 2 2 4" xfId="11056"/>
    <cellStyle name="注释 2 2 2 4 2" xfId="11057"/>
    <cellStyle name="注释 2 2 2 4 3" xfId="11058"/>
    <cellStyle name="注释 2 2 2 5" xfId="11059"/>
    <cellStyle name="注释 2 2 2 6" xfId="11060"/>
    <cellStyle name="注释 2 2 3" xfId="11061"/>
    <cellStyle name="注释 2 2 3 2" xfId="11062"/>
    <cellStyle name="注释 2 2 3 2 2" xfId="11063"/>
    <cellStyle name="注释 2 2 3 2 2 2" xfId="11064"/>
    <cellStyle name="注释 2 2 3 2 2 2 2" xfId="11065"/>
    <cellStyle name="注释 2 2 3 2 2 2 3" xfId="11066"/>
    <cellStyle name="注释 2 2 3 2 2 3" xfId="11067"/>
    <cellStyle name="注释 2 2 3 2 2 3 2" xfId="11068"/>
    <cellStyle name="注释 2 2 3 2 2 4" xfId="11069"/>
    <cellStyle name="注释 2 2 3 2 2 5" xfId="11070"/>
    <cellStyle name="注释 2 2 3 2 3" xfId="11071"/>
    <cellStyle name="注释 2 2 3 2 3 2" xfId="11072"/>
    <cellStyle name="注释 2 2 3 2 3 3" xfId="11073"/>
    <cellStyle name="注释 2 2 3 2 4" xfId="11074"/>
    <cellStyle name="注释 2 2 3 2 5" xfId="11075"/>
    <cellStyle name="注释 2 2 3 3" xfId="11076"/>
    <cellStyle name="注释 2 2 3 3 2" xfId="11077"/>
    <cellStyle name="注释 2 2 3 3 2 2" xfId="11078"/>
    <cellStyle name="注释 2 2 3 3 2 3" xfId="11079"/>
    <cellStyle name="注释 2 2 3 3 3" xfId="11080"/>
    <cellStyle name="注释 2 2 3 3 3 2" xfId="11081"/>
    <cellStyle name="注释 2 2 3 3 4" xfId="11082"/>
    <cellStyle name="注释 2 2 3 3 5" xfId="11083"/>
    <cellStyle name="注释 2 2 3 4" xfId="11084"/>
    <cellStyle name="注释 2 2 3 4 2" xfId="11085"/>
    <cellStyle name="注释 2 2 3 4 3" xfId="11086"/>
    <cellStyle name="注释 2 2 3 5" xfId="11087"/>
    <cellStyle name="注释 2 2 3 6" xfId="11088"/>
    <cellStyle name="注释 2 2 4" xfId="11089"/>
    <cellStyle name="注释 2 2 4 2" xfId="11090"/>
    <cellStyle name="注释 2 2 4 2 2" xfId="11091"/>
    <cellStyle name="注释 2 2 4 2 2 2" xfId="11092"/>
    <cellStyle name="注释 2 2 4 2 2 3" xfId="11093"/>
    <cellStyle name="注释 2 2 4 2 3" xfId="11094"/>
    <cellStyle name="注释 2 2 4 2 3 2" xfId="11095"/>
    <cellStyle name="注释 2 2 4 2 4" xfId="11096"/>
    <cellStyle name="注释 2 2 4 2 5" xfId="11097"/>
    <cellStyle name="注释 2 2 4 3" xfId="11098"/>
    <cellStyle name="注释 2 2 4 3 2" xfId="11099"/>
    <cellStyle name="注释 2 2 4 3 3" xfId="11100"/>
    <cellStyle name="注释 2 2 4 4" xfId="11101"/>
    <cellStyle name="注释 2 2 4 5" xfId="11102"/>
    <cellStyle name="注释 2 2 5" xfId="11103"/>
    <cellStyle name="注释 2 2 5 2" xfId="11104"/>
    <cellStyle name="注释 2 2 5 2 2" xfId="11105"/>
    <cellStyle name="注释 2 2 5 2 2 2" xfId="11106"/>
    <cellStyle name="注释 2 2 5 2 2 2 2" xfId="11107"/>
    <cellStyle name="注释 2 2 5 2 2 3" xfId="11108"/>
    <cellStyle name="注释 2 2 5 2 2 4" xfId="11109"/>
    <cellStyle name="注释 2 2 5 2 3" xfId="11110"/>
    <cellStyle name="注释 2 2 5 2 3 2" xfId="11111"/>
    <cellStyle name="注释 2 2 5 2 3 3" xfId="11112"/>
    <cellStyle name="注释 2 2 5 2 4" xfId="11113"/>
    <cellStyle name="注释 2 2 5 2 5" xfId="11114"/>
    <cellStyle name="注释 2 2 5 3" xfId="11115"/>
    <cellStyle name="注释 2 2 5 3 2" xfId="11116"/>
    <cellStyle name="注释 2 2 5 3 2 2" xfId="11117"/>
    <cellStyle name="注释 2 2 5 3 2 3" xfId="11118"/>
    <cellStyle name="注释 2 2 5 3 3" xfId="11119"/>
    <cellStyle name="注释 2 2 5 3 3 2" xfId="11120"/>
    <cellStyle name="注释 2 2 5 3 4" xfId="11121"/>
    <cellStyle name="注释 2 2 5 3 5" xfId="11122"/>
    <cellStyle name="注释 2 2 5 4" xfId="11123"/>
    <cellStyle name="注释 2 2 5 4 2" xfId="11124"/>
    <cellStyle name="注释 2 2 5 4 3" xfId="11125"/>
    <cellStyle name="注释 2 2 5 5" xfId="11126"/>
    <cellStyle name="注释 2 2 5 6" xfId="11127"/>
    <cellStyle name="注释 2 2 6" xfId="11128"/>
    <cellStyle name="注释 2 2 6 2" xfId="11129"/>
    <cellStyle name="注释 2 2 6 2 2" xfId="11130"/>
    <cellStyle name="注释 2 2 6 2 2 2" xfId="11131"/>
    <cellStyle name="注释 2 2 6 2 2 3" xfId="11132"/>
    <cellStyle name="注释 2 2 6 2 3" xfId="11133"/>
    <cellStyle name="注释 2 2 6 2 3 2" xfId="11134"/>
    <cellStyle name="注释 2 2 6 2 4" xfId="11135"/>
    <cellStyle name="注释 2 2 6 2 5" xfId="11136"/>
    <cellStyle name="注释 2 2 6 3" xfId="11137"/>
    <cellStyle name="注释 2 2 6 3 2" xfId="11138"/>
    <cellStyle name="注释 2 2 6 3 3" xfId="11139"/>
    <cellStyle name="注释 2 2 6 4" xfId="11140"/>
    <cellStyle name="注释 2 2 6 4 2" xfId="11141"/>
    <cellStyle name="注释 2 2 6 5" xfId="11142"/>
    <cellStyle name="注释 2 2 6 6" xfId="11143"/>
    <cellStyle name="注释 2 2 7" xfId="11144"/>
    <cellStyle name="注释 2 2 7 2" xfId="11145"/>
    <cellStyle name="注释 2 2 7 2 2" xfId="11146"/>
    <cellStyle name="注释 2 2 7 2 3" xfId="11147"/>
    <cellStyle name="注释 2 2 7 3" xfId="11148"/>
    <cellStyle name="注释 2 2 7 3 2" xfId="11149"/>
    <cellStyle name="注释 2 2 7 4" xfId="11150"/>
    <cellStyle name="注释 2 2 7 5" xfId="11151"/>
    <cellStyle name="注释 2 2 8" xfId="11152"/>
    <cellStyle name="注释 2 2 8 2" xfId="11153"/>
    <cellStyle name="注释 2 2 8 3" xfId="11154"/>
    <cellStyle name="注释 2 2 9" xfId="11155"/>
    <cellStyle name="注释 2 3" xfId="11156"/>
    <cellStyle name="注释 2 3 2" xfId="11157"/>
    <cellStyle name="注释 2 3 2 2" xfId="11158"/>
    <cellStyle name="注释 2 3 2 2 2" xfId="11159"/>
    <cellStyle name="注释 2 3 2 2 2 2" xfId="11160"/>
    <cellStyle name="注释 2 3 2 2 2 3" xfId="11161"/>
    <cellStyle name="注释 2 3 2 2 3" xfId="11162"/>
    <cellStyle name="注释 2 3 2 2 3 2" xfId="11163"/>
    <cellStyle name="注释 2 3 2 2 4" xfId="11164"/>
    <cellStyle name="注释 2 3 2 2 5" xfId="11165"/>
    <cellStyle name="注释 2 3 2 3" xfId="11166"/>
    <cellStyle name="注释 2 3 2 3 2" xfId="11167"/>
    <cellStyle name="注释 2 3 2 3 3" xfId="11168"/>
    <cellStyle name="注释 2 3 2 4" xfId="11169"/>
    <cellStyle name="注释 2 3 2 5" xfId="11170"/>
    <cellStyle name="注释 2 3 3" xfId="11171"/>
    <cellStyle name="注释 2 3 3 2" xfId="11172"/>
    <cellStyle name="注释 2 3 3 2 2" xfId="11173"/>
    <cellStyle name="注释 2 3 3 2 3" xfId="11174"/>
    <cellStyle name="注释 2 3 3 3" xfId="11175"/>
    <cellStyle name="注释 2 3 3 3 2" xfId="11176"/>
    <cellStyle name="注释 2 3 3 4" xfId="11177"/>
    <cellStyle name="注释 2 3 3 5" xfId="11178"/>
    <cellStyle name="注释 2 3 4" xfId="11179"/>
    <cellStyle name="注释 2 3 4 2" xfId="11180"/>
    <cellStyle name="注释 2 3 4 3" xfId="11181"/>
    <cellStyle name="注释 2 3 5" xfId="11182"/>
    <cellStyle name="注释 2 3 6" xfId="11183"/>
    <cellStyle name="注释 2 4" xfId="11184"/>
    <cellStyle name="注释 2 4 2" xfId="11185"/>
    <cellStyle name="注释 2 4 2 2" xfId="11186"/>
    <cellStyle name="注释 2 4 2 2 2" xfId="11187"/>
    <cellStyle name="注释 2 4 2 2 2 2" xfId="11188"/>
    <cellStyle name="注释 2 4 2 2 2 3" xfId="11189"/>
    <cellStyle name="注释 2 4 2 2 3" xfId="11190"/>
    <cellStyle name="注释 2 4 2 2 3 2" xfId="11191"/>
    <cellStyle name="注释 2 4 2 2 4" xfId="11192"/>
    <cellStyle name="注释 2 4 2 2 5" xfId="11193"/>
    <cellStyle name="注释 2 4 2 3" xfId="11194"/>
    <cellStyle name="注释 2 4 2 3 2" xfId="11195"/>
    <cellStyle name="注释 2 4 2 3 3" xfId="11196"/>
    <cellStyle name="注释 2 4 2 4" xfId="11197"/>
    <cellStyle name="注释 2 4 2 5" xfId="11198"/>
    <cellStyle name="注释 2 4 3" xfId="11199"/>
    <cellStyle name="注释 2 4 3 2" xfId="11200"/>
    <cellStyle name="注释 2 4 3 2 2" xfId="11201"/>
    <cellStyle name="注释 2 4 3 2 3" xfId="11202"/>
    <cellStyle name="注释 2 4 3 3" xfId="11203"/>
    <cellStyle name="注释 2 4 3 3 2" xfId="11204"/>
    <cellStyle name="注释 2 4 3 4" xfId="11205"/>
    <cellStyle name="注释 2 4 3 5" xfId="11206"/>
    <cellStyle name="注释 2 4 4" xfId="11207"/>
    <cellStyle name="注释 2 4 4 2" xfId="11208"/>
    <cellStyle name="注释 2 4 4 3" xfId="11209"/>
    <cellStyle name="注释 2 4 5" xfId="11210"/>
    <cellStyle name="注释 2 4 6" xfId="11211"/>
    <cellStyle name="注释 2 5" xfId="11212"/>
    <cellStyle name="注释 2 5 2" xfId="11213"/>
    <cellStyle name="注释 2 5 2 2" xfId="11214"/>
    <cellStyle name="注释 2 5 2 2 2" xfId="11215"/>
    <cellStyle name="注释 2 5 2 2 3" xfId="11216"/>
    <cellStyle name="注释 2 5 2 3" xfId="11217"/>
    <cellStyle name="注释 2 5 2 3 2" xfId="11218"/>
    <cellStyle name="注释 2 5 2 4" xfId="11219"/>
    <cellStyle name="注释 2 5 2 5" xfId="11220"/>
    <cellStyle name="注释 2 5 3" xfId="11221"/>
    <cellStyle name="注释 2 5 3 2" xfId="11222"/>
    <cellStyle name="注释 2 5 3 3" xfId="11223"/>
    <cellStyle name="注释 2 5 4" xfId="11224"/>
    <cellStyle name="注释 2 5 5" xfId="11225"/>
    <cellStyle name="注释 2 6" xfId="11226"/>
    <cellStyle name="注释 2 6 2" xfId="11227"/>
    <cellStyle name="注释 2 6 2 2" xfId="11228"/>
    <cellStyle name="注释 2 6 2 2 2" xfId="11229"/>
    <cellStyle name="注释 2 6 2 2 2 2" xfId="11230"/>
    <cellStyle name="注释 2 6 2 2 3" xfId="11231"/>
    <cellStyle name="注释 2 6 2 2 4" xfId="11232"/>
    <cellStyle name="注释 2 6 2 3" xfId="11233"/>
    <cellStyle name="注释 2 6 2 3 2" xfId="11234"/>
    <cellStyle name="注释 2 6 2 3 3" xfId="11235"/>
    <cellStyle name="注释 2 6 2 4" xfId="11236"/>
    <cellStyle name="注释 2 6 2 5" xfId="11237"/>
    <cellStyle name="注释 2 6 3" xfId="11238"/>
    <cellStyle name="注释 2 6 3 2" xfId="11239"/>
    <cellStyle name="注释 2 6 3 2 2" xfId="11240"/>
    <cellStyle name="注释 2 6 3 2 3" xfId="11241"/>
    <cellStyle name="注释 2 6 3 3" xfId="11242"/>
    <cellStyle name="注释 2 6 3 3 2" xfId="11243"/>
    <cellStyle name="注释 2 6 3 4" xfId="11244"/>
    <cellStyle name="注释 2 6 3 5" xfId="11245"/>
    <cellStyle name="注释 2 6 4" xfId="11246"/>
    <cellStyle name="注释 2 6 4 2" xfId="11247"/>
    <cellStyle name="注释 2 6 4 3" xfId="11248"/>
    <cellStyle name="注释 2 6 5" xfId="11249"/>
    <cellStyle name="注释 2 6 6" xfId="11250"/>
    <cellStyle name="注释 2 7" xfId="11251"/>
    <cellStyle name="注释 2 7 2" xfId="11252"/>
    <cellStyle name="注释 2 7 2 2" xfId="11253"/>
    <cellStyle name="注释 2 7 2 2 2" xfId="11254"/>
    <cellStyle name="注释 2 7 2 2 3" xfId="11255"/>
    <cellStyle name="注释 2 7 2 3" xfId="11256"/>
    <cellStyle name="注释 2 7 2 3 2" xfId="11257"/>
    <cellStyle name="注释 2 7 2 4" xfId="11258"/>
    <cellStyle name="注释 2 7 2 5" xfId="11259"/>
    <cellStyle name="注释 2 7 3" xfId="11260"/>
    <cellStyle name="注释 2 7 3 2" xfId="11261"/>
    <cellStyle name="注释 2 7 3 3" xfId="11262"/>
    <cellStyle name="注释 2 7 4" xfId="11263"/>
    <cellStyle name="注释 2 7 4 2" xfId="11264"/>
    <cellStyle name="注释 2 7 5" xfId="11265"/>
    <cellStyle name="注释 2 7 6" xfId="11266"/>
    <cellStyle name="注释 2 8" xfId="11267"/>
    <cellStyle name="注释 2 8 2" xfId="11268"/>
    <cellStyle name="注释 2 8 2 2" xfId="11269"/>
    <cellStyle name="注释 2 8 2 3" xfId="11270"/>
    <cellStyle name="注释 2 8 3" xfId="11271"/>
    <cellStyle name="注释 2 8 3 2" xfId="11272"/>
    <cellStyle name="注释 2 8 4" xfId="11273"/>
    <cellStyle name="注释 2 8 5" xfId="11274"/>
    <cellStyle name="注释 2 9" xfId="11275"/>
    <cellStyle name="注释 2 9 2" xfId="11276"/>
    <cellStyle name="注释 2 9 3" xfId="11277"/>
    <cellStyle name="注释 3" xfId="11278"/>
    <cellStyle name="注释 3 2" xfId="11279"/>
    <cellStyle name="注释 3 2 2" xfId="11280"/>
    <cellStyle name="注释 3 2 2 2" xfId="11281"/>
    <cellStyle name="注释 3 2 2 3" xfId="11282"/>
    <cellStyle name="注释 3 2 3" xfId="11283"/>
    <cellStyle name="注释 3 2 3 2" xfId="11284"/>
    <cellStyle name="注释 3 2 4" xfId="11285"/>
    <cellStyle name="注释 3 2 5" xfId="11286"/>
    <cellStyle name="注释 3 3" xfId="11287"/>
    <cellStyle name="注释 3 3 2" xfId="11288"/>
    <cellStyle name="注释 3 3 3" xfId="11289"/>
    <cellStyle name="注释 3 4" xfId="11290"/>
    <cellStyle name="注释 3 5" xfId="11291"/>
    <cellStyle name="注释 4" xfId="11292"/>
    <cellStyle name="注释 4 2" xfId="11293"/>
    <cellStyle name="注释 4 2 2" xfId="11294"/>
    <cellStyle name="注释 4 2 3" xfId="11295"/>
    <cellStyle name="注释 4 3" xfId="11296"/>
    <cellStyle name="注释 4 3 2" xfId="11297"/>
    <cellStyle name="注释 4 4" xfId="11298"/>
    <cellStyle name="注释 4 5" xfId="11299"/>
    <cellStyle name="注释 5" xfId="11300"/>
    <cellStyle name="注释 5 2" xfId="11301"/>
    <cellStyle name="注释 5 3" xfId="11302"/>
    <cellStyle name="注释 6" xfId="113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534643</xdr:colOff>
      <xdr:row>0</xdr:row>
      <xdr:rowOff>1448214</xdr:rowOff>
    </xdr:to>
    <xdr:pic>
      <xdr:nvPicPr>
        <xdr:cNvPr id="19599" name="Picture 9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89360" cy="1448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133350</xdr:rowOff>
    </xdr:from>
    <xdr:to>
      <xdr:col>10</xdr:col>
      <xdr:colOff>104775</xdr:colOff>
      <xdr:row>1</xdr:row>
      <xdr:rowOff>1581150</xdr:rowOff>
    </xdr:to>
    <xdr:pic>
      <xdr:nvPicPr>
        <xdr:cNvPr id="43072" name="Picture 9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928687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115</xdr:row>
      <xdr:rowOff>0</xdr:rowOff>
    </xdr:from>
    <xdr:to>
      <xdr:col>8</xdr:col>
      <xdr:colOff>533400</xdr:colOff>
      <xdr:row>298</xdr:row>
      <xdr:rowOff>180975</xdr:rowOff>
    </xdr:to>
    <xdr:pic>
      <xdr:nvPicPr>
        <xdr:cNvPr id="41401" name="Picture 9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22021800"/>
          <a:ext cx="751522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02"/>
  <sheetViews>
    <sheetView zoomScaleNormal="100" workbookViewId="0">
      <pane xSplit="4" ySplit="2" topLeftCell="E18" activePane="bottomRight" state="frozen"/>
      <selection activeCell="D98" sqref="D98"/>
      <selection pane="topRight" activeCell="D98" sqref="D98"/>
      <selection pane="bottomLeft" activeCell="D98" sqref="D98"/>
      <selection pane="bottomRight" activeCell="E44" sqref="E44"/>
    </sheetView>
  </sheetViews>
  <sheetFormatPr defaultRowHeight="14.25" x14ac:dyDescent="0.15"/>
  <cols>
    <col min="1" max="1" width="7" customWidth="1"/>
    <col min="3" max="3" width="7.125" customWidth="1"/>
    <col min="4" max="4" width="36.375" customWidth="1"/>
    <col min="5" max="5" width="17" customWidth="1"/>
    <col min="6" max="6" width="5" customWidth="1"/>
    <col min="7" max="7" width="14.625" customWidth="1"/>
    <col min="8" max="8" width="18.25" customWidth="1"/>
    <col min="9" max="9" width="16.75" customWidth="1"/>
  </cols>
  <sheetData>
    <row r="1" spans="1:9" x14ac:dyDescent="0.15">
      <c r="B1" t="s">
        <v>274</v>
      </c>
      <c r="G1" t="s">
        <v>350</v>
      </c>
    </row>
    <row r="2" spans="1:9" ht="15.75" x14ac:dyDescent="0.25">
      <c r="A2" t="s">
        <v>277</v>
      </c>
      <c r="B2" t="s">
        <v>275</v>
      </c>
      <c r="C2" t="s">
        <v>276</v>
      </c>
      <c r="D2" t="s">
        <v>278</v>
      </c>
      <c r="E2" t="s">
        <v>279</v>
      </c>
      <c r="G2" t="s">
        <v>352</v>
      </c>
      <c r="H2" t="s">
        <v>278</v>
      </c>
      <c r="I2" t="s">
        <v>279</v>
      </c>
    </row>
    <row r="3" spans="1:9" x14ac:dyDescent="0.15">
      <c r="A3">
        <v>0</v>
      </c>
      <c r="C3">
        <v>0</v>
      </c>
      <c r="F3">
        <v>0</v>
      </c>
      <c r="G3">
        <v>0</v>
      </c>
    </row>
    <row r="4" spans="1:9" x14ac:dyDescent="0.15">
      <c r="A4">
        <f>A3+1</f>
        <v>1</v>
      </c>
      <c r="C4">
        <v>1</v>
      </c>
      <c r="F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F5">
        <v>2</v>
      </c>
      <c r="G5">
        <f t="shared" ref="G5:G34" si="1">G4+1</f>
        <v>2</v>
      </c>
    </row>
    <row r="6" spans="1:9" ht="16.5" customHeight="1" x14ac:dyDescent="0.15">
      <c r="A6">
        <f t="shared" si="0"/>
        <v>3</v>
      </c>
      <c r="B6">
        <v>0</v>
      </c>
      <c r="C6">
        <v>3</v>
      </c>
      <c r="F6">
        <v>3</v>
      </c>
      <c r="G6">
        <f t="shared" si="1"/>
        <v>3</v>
      </c>
    </row>
    <row r="7" spans="1:9" ht="16.5" customHeight="1" x14ac:dyDescent="0.15">
      <c r="A7">
        <f t="shared" si="0"/>
        <v>4</v>
      </c>
      <c r="C7">
        <v>4</v>
      </c>
      <c r="F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F8">
        <v>5</v>
      </c>
      <c r="G8">
        <f t="shared" si="1"/>
        <v>5</v>
      </c>
    </row>
    <row r="9" spans="1:9" x14ac:dyDescent="0.15">
      <c r="A9">
        <f t="shared" si="0"/>
        <v>6</v>
      </c>
      <c r="C9">
        <v>6</v>
      </c>
      <c r="F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F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F11">
        <v>8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  <c r="F12">
        <v>9</v>
      </c>
      <c r="G12">
        <f t="shared" si="1"/>
        <v>9</v>
      </c>
    </row>
    <row r="13" spans="1:9" x14ac:dyDescent="0.15">
      <c r="A13">
        <f t="shared" si="0"/>
        <v>10</v>
      </c>
      <c r="C13">
        <v>2</v>
      </c>
      <c r="F13">
        <v>10</v>
      </c>
      <c r="G13">
        <f t="shared" si="1"/>
        <v>10</v>
      </c>
    </row>
    <row r="14" spans="1:9" x14ac:dyDescent="0.15">
      <c r="A14">
        <f t="shared" si="0"/>
        <v>11</v>
      </c>
      <c r="B14">
        <v>1</v>
      </c>
      <c r="C14">
        <v>3</v>
      </c>
      <c r="F14">
        <v>11</v>
      </c>
      <c r="G14">
        <f t="shared" si="1"/>
        <v>11</v>
      </c>
    </row>
    <row r="15" spans="1:9" x14ac:dyDescent="0.15">
      <c r="A15">
        <f t="shared" si="0"/>
        <v>12</v>
      </c>
      <c r="C15">
        <v>4</v>
      </c>
      <c r="F15">
        <v>12</v>
      </c>
      <c r="G15">
        <f t="shared" si="1"/>
        <v>12</v>
      </c>
    </row>
    <row r="16" spans="1:9" x14ac:dyDescent="0.15">
      <c r="A16">
        <f t="shared" si="0"/>
        <v>13</v>
      </c>
      <c r="C16">
        <v>5</v>
      </c>
      <c r="F16">
        <v>13</v>
      </c>
      <c r="G16">
        <f t="shared" si="1"/>
        <v>13</v>
      </c>
    </row>
    <row r="17" spans="1:7" x14ac:dyDescent="0.15">
      <c r="A17">
        <f t="shared" si="0"/>
        <v>14</v>
      </c>
      <c r="C17">
        <v>6</v>
      </c>
      <c r="F17">
        <v>14</v>
      </c>
      <c r="G17">
        <f t="shared" si="1"/>
        <v>14</v>
      </c>
    </row>
    <row r="18" spans="1:7" x14ac:dyDescent="0.15">
      <c r="A18">
        <f t="shared" si="0"/>
        <v>15</v>
      </c>
      <c r="C18">
        <v>7</v>
      </c>
      <c r="F18">
        <v>15</v>
      </c>
      <c r="G18">
        <f t="shared" si="1"/>
        <v>15</v>
      </c>
    </row>
    <row r="19" spans="1:7" x14ac:dyDescent="0.15">
      <c r="A19">
        <f t="shared" si="0"/>
        <v>16</v>
      </c>
      <c r="C19">
        <v>0</v>
      </c>
      <c r="F19">
        <v>16</v>
      </c>
      <c r="G19">
        <f t="shared" si="1"/>
        <v>16</v>
      </c>
    </row>
    <row r="20" spans="1:7" x14ac:dyDescent="0.15">
      <c r="A20">
        <f t="shared" si="0"/>
        <v>17</v>
      </c>
      <c r="C20">
        <v>1</v>
      </c>
      <c r="F20">
        <v>17</v>
      </c>
      <c r="G20">
        <f t="shared" si="1"/>
        <v>17</v>
      </c>
    </row>
    <row r="21" spans="1:7" x14ac:dyDescent="0.15">
      <c r="A21">
        <f t="shared" si="0"/>
        <v>18</v>
      </c>
      <c r="C21">
        <v>2</v>
      </c>
      <c r="F21">
        <v>18</v>
      </c>
      <c r="G21">
        <f t="shared" si="1"/>
        <v>18</v>
      </c>
    </row>
    <row r="22" spans="1:7" x14ac:dyDescent="0.15">
      <c r="A22">
        <f t="shared" si="0"/>
        <v>19</v>
      </c>
      <c r="B22">
        <v>2</v>
      </c>
      <c r="C22">
        <v>3</v>
      </c>
      <c r="F22">
        <v>19</v>
      </c>
      <c r="G22">
        <f t="shared" si="1"/>
        <v>19</v>
      </c>
    </row>
    <row r="23" spans="1:7" x14ac:dyDescent="0.15">
      <c r="A23">
        <f t="shared" si="0"/>
        <v>20</v>
      </c>
      <c r="C23">
        <v>4</v>
      </c>
      <c r="F23">
        <v>20</v>
      </c>
      <c r="G23">
        <f t="shared" si="1"/>
        <v>20</v>
      </c>
    </row>
    <row r="24" spans="1:7" x14ac:dyDescent="0.15">
      <c r="A24">
        <f t="shared" si="0"/>
        <v>21</v>
      </c>
      <c r="C24">
        <v>5</v>
      </c>
      <c r="F24">
        <v>21</v>
      </c>
      <c r="G24">
        <f t="shared" si="1"/>
        <v>21</v>
      </c>
    </row>
    <row r="25" spans="1:7" x14ac:dyDescent="0.15">
      <c r="A25">
        <f t="shared" si="0"/>
        <v>22</v>
      </c>
      <c r="C25">
        <v>6</v>
      </c>
      <c r="F25">
        <v>22</v>
      </c>
      <c r="G25">
        <f t="shared" si="1"/>
        <v>22</v>
      </c>
    </row>
    <row r="26" spans="1:7" x14ac:dyDescent="0.15">
      <c r="A26">
        <f t="shared" si="0"/>
        <v>23</v>
      </c>
      <c r="C26">
        <v>7</v>
      </c>
      <c r="F26">
        <v>23</v>
      </c>
      <c r="G26">
        <f t="shared" si="1"/>
        <v>23</v>
      </c>
    </row>
    <row r="27" spans="1:7" x14ac:dyDescent="0.15">
      <c r="A27">
        <f t="shared" si="0"/>
        <v>24</v>
      </c>
      <c r="C27">
        <v>0</v>
      </c>
      <c r="F27">
        <v>24</v>
      </c>
      <c r="G27">
        <f t="shared" si="1"/>
        <v>24</v>
      </c>
    </row>
    <row r="28" spans="1:7" x14ac:dyDescent="0.15">
      <c r="A28">
        <f t="shared" si="0"/>
        <v>25</v>
      </c>
      <c r="C28">
        <v>1</v>
      </c>
      <c r="F28">
        <v>25</v>
      </c>
      <c r="G28">
        <f t="shared" si="1"/>
        <v>25</v>
      </c>
    </row>
    <row r="29" spans="1:7" x14ac:dyDescent="0.15">
      <c r="A29">
        <f t="shared" si="0"/>
        <v>26</v>
      </c>
      <c r="C29">
        <v>2</v>
      </c>
      <c r="F29">
        <v>26</v>
      </c>
      <c r="G29">
        <f t="shared" si="1"/>
        <v>26</v>
      </c>
    </row>
    <row r="30" spans="1:7" x14ac:dyDescent="0.15">
      <c r="A30">
        <f t="shared" si="0"/>
        <v>27</v>
      </c>
      <c r="B30">
        <v>3</v>
      </c>
      <c r="C30">
        <v>3</v>
      </c>
      <c r="F30">
        <v>27</v>
      </c>
      <c r="G30">
        <f t="shared" si="1"/>
        <v>27</v>
      </c>
    </row>
    <row r="31" spans="1:7" x14ac:dyDescent="0.15">
      <c r="A31">
        <f t="shared" si="0"/>
        <v>28</v>
      </c>
      <c r="C31">
        <v>4</v>
      </c>
      <c r="F31">
        <v>28</v>
      </c>
      <c r="G31">
        <f t="shared" si="1"/>
        <v>28</v>
      </c>
    </row>
    <row r="32" spans="1:7" x14ac:dyDescent="0.15">
      <c r="A32">
        <f t="shared" si="0"/>
        <v>29</v>
      </c>
      <c r="C32">
        <v>5</v>
      </c>
      <c r="F32">
        <v>29</v>
      </c>
      <c r="G32">
        <f t="shared" si="1"/>
        <v>29</v>
      </c>
    </row>
    <row r="33" spans="1:7" x14ac:dyDescent="0.15">
      <c r="A33">
        <f t="shared" si="0"/>
        <v>30</v>
      </c>
      <c r="C33">
        <v>6</v>
      </c>
      <c r="F33">
        <v>30</v>
      </c>
      <c r="G33">
        <f t="shared" si="1"/>
        <v>30</v>
      </c>
    </row>
    <row r="34" spans="1:7" x14ac:dyDescent="0.15">
      <c r="A34">
        <f t="shared" si="0"/>
        <v>31</v>
      </c>
      <c r="C34">
        <v>7</v>
      </c>
      <c r="F34">
        <v>31</v>
      </c>
      <c r="G34">
        <f t="shared" si="1"/>
        <v>31</v>
      </c>
    </row>
    <row r="35" spans="1:7" x14ac:dyDescent="0.15">
      <c r="A35">
        <f t="shared" si="0"/>
        <v>32</v>
      </c>
      <c r="C35">
        <v>0</v>
      </c>
      <c r="F35">
        <v>32</v>
      </c>
      <c r="G35">
        <f t="shared" ref="G35:G49" si="2">G34+1</f>
        <v>32</v>
      </c>
    </row>
    <row r="36" spans="1:7" x14ac:dyDescent="0.15">
      <c r="A36">
        <f t="shared" si="0"/>
        <v>33</v>
      </c>
      <c r="C36">
        <v>1</v>
      </c>
      <c r="F36">
        <v>33</v>
      </c>
      <c r="G36">
        <f t="shared" si="2"/>
        <v>33</v>
      </c>
    </row>
    <row r="37" spans="1:7" x14ac:dyDescent="0.15">
      <c r="A37">
        <f t="shared" si="0"/>
        <v>34</v>
      </c>
      <c r="C37">
        <v>2</v>
      </c>
      <c r="F37">
        <v>34</v>
      </c>
      <c r="G37">
        <f t="shared" si="2"/>
        <v>34</v>
      </c>
    </row>
    <row r="38" spans="1:7" x14ac:dyDescent="0.15">
      <c r="A38">
        <f t="shared" si="0"/>
        <v>35</v>
      </c>
      <c r="B38">
        <v>4</v>
      </c>
      <c r="C38">
        <v>3</v>
      </c>
      <c r="F38">
        <v>35</v>
      </c>
      <c r="G38">
        <f t="shared" si="2"/>
        <v>35</v>
      </c>
    </row>
    <row r="39" spans="1:7" x14ac:dyDescent="0.15">
      <c r="A39">
        <f t="shared" si="0"/>
        <v>36</v>
      </c>
      <c r="C39">
        <v>4</v>
      </c>
      <c r="F39">
        <v>36</v>
      </c>
      <c r="G39">
        <f t="shared" si="2"/>
        <v>36</v>
      </c>
    </row>
    <row r="40" spans="1:7" x14ac:dyDescent="0.15">
      <c r="A40">
        <f t="shared" si="0"/>
        <v>37</v>
      </c>
      <c r="C40">
        <v>5</v>
      </c>
      <c r="F40">
        <v>37</v>
      </c>
      <c r="G40">
        <f t="shared" si="2"/>
        <v>37</v>
      </c>
    </row>
    <row r="41" spans="1:7" x14ac:dyDescent="0.15">
      <c r="A41">
        <f t="shared" si="0"/>
        <v>38</v>
      </c>
      <c r="C41">
        <v>6</v>
      </c>
      <c r="F41">
        <v>38</v>
      </c>
      <c r="G41">
        <f t="shared" si="2"/>
        <v>38</v>
      </c>
    </row>
    <row r="42" spans="1:7" x14ac:dyDescent="0.15">
      <c r="A42">
        <f t="shared" si="0"/>
        <v>39</v>
      </c>
      <c r="C42">
        <v>7</v>
      </c>
      <c r="F42">
        <v>39</v>
      </c>
      <c r="G42">
        <f t="shared" si="2"/>
        <v>39</v>
      </c>
    </row>
    <row r="43" spans="1:7" x14ac:dyDescent="0.15">
      <c r="A43">
        <f t="shared" si="0"/>
        <v>40</v>
      </c>
      <c r="C43">
        <v>0</v>
      </c>
      <c r="F43">
        <v>40</v>
      </c>
      <c r="G43">
        <f t="shared" si="2"/>
        <v>40</v>
      </c>
    </row>
    <row r="44" spans="1:7" x14ac:dyDescent="0.15">
      <c r="A44">
        <f t="shared" si="0"/>
        <v>41</v>
      </c>
      <c r="C44">
        <v>1</v>
      </c>
      <c r="F44">
        <v>41</v>
      </c>
      <c r="G44">
        <f t="shared" si="2"/>
        <v>41</v>
      </c>
    </row>
    <row r="45" spans="1:7" x14ac:dyDescent="0.15">
      <c r="A45">
        <f t="shared" si="0"/>
        <v>42</v>
      </c>
      <c r="C45">
        <v>2</v>
      </c>
      <c r="F45">
        <v>42</v>
      </c>
      <c r="G45">
        <f t="shared" si="2"/>
        <v>42</v>
      </c>
    </row>
    <row r="46" spans="1:7" x14ac:dyDescent="0.15">
      <c r="A46">
        <f t="shared" si="0"/>
        <v>43</v>
      </c>
      <c r="B46">
        <v>5</v>
      </c>
      <c r="C46">
        <v>3</v>
      </c>
      <c r="F46">
        <v>43</v>
      </c>
      <c r="G46">
        <f t="shared" si="2"/>
        <v>43</v>
      </c>
    </row>
    <row r="47" spans="1:7" x14ac:dyDescent="0.15">
      <c r="A47">
        <f t="shared" si="0"/>
        <v>44</v>
      </c>
      <c r="C47">
        <v>4</v>
      </c>
      <c r="F47">
        <v>44</v>
      </c>
      <c r="G47">
        <f t="shared" si="2"/>
        <v>44</v>
      </c>
    </row>
    <row r="48" spans="1:7" x14ac:dyDescent="0.15">
      <c r="A48">
        <f t="shared" si="0"/>
        <v>45</v>
      </c>
      <c r="C48">
        <v>5</v>
      </c>
      <c r="F48">
        <v>45</v>
      </c>
      <c r="G48">
        <f t="shared" si="2"/>
        <v>45</v>
      </c>
    </row>
    <row r="49" spans="1:7" x14ac:dyDescent="0.15">
      <c r="A49">
        <f t="shared" si="0"/>
        <v>46</v>
      </c>
      <c r="C49">
        <v>6</v>
      </c>
      <c r="F49">
        <v>46</v>
      </c>
      <c r="G49">
        <f t="shared" si="2"/>
        <v>46</v>
      </c>
    </row>
    <row r="50" spans="1:7" x14ac:dyDescent="0.15">
      <c r="A50">
        <f t="shared" si="0"/>
        <v>47</v>
      </c>
      <c r="C50">
        <v>7</v>
      </c>
      <c r="F50">
        <v>47</v>
      </c>
      <c r="G50">
        <f>G49+1</f>
        <v>47</v>
      </c>
    </row>
    <row r="51" spans="1:7" x14ac:dyDescent="0.15">
      <c r="A51">
        <f t="shared" si="0"/>
        <v>48</v>
      </c>
      <c r="C51">
        <v>0</v>
      </c>
      <c r="F51">
        <v>48</v>
      </c>
      <c r="G51">
        <f>G50+1</f>
        <v>48</v>
      </c>
    </row>
    <row r="52" spans="1:7" x14ac:dyDescent="0.15">
      <c r="A52">
        <f t="shared" si="0"/>
        <v>49</v>
      </c>
      <c r="C52">
        <v>1</v>
      </c>
      <c r="F52">
        <v>49</v>
      </c>
      <c r="G52">
        <f>G51+1</f>
        <v>49</v>
      </c>
    </row>
    <row r="53" spans="1:7" x14ac:dyDescent="0.15">
      <c r="A53">
        <f t="shared" si="0"/>
        <v>50</v>
      </c>
      <c r="C53">
        <v>2</v>
      </c>
      <c r="F53">
        <v>50</v>
      </c>
    </row>
    <row r="54" spans="1:7" x14ac:dyDescent="0.15">
      <c r="A54">
        <f t="shared" si="0"/>
        <v>51</v>
      </c>
      <c r="B54">
        <v>6</v>
      </c>
      <c r="C54">
        <v>3</v>
      </c>
      <c r="F54">
        <v>51</v>
      </c>
    </row>
    <row r="55" spans="1:7" x14ac:dyDescent="0.15">
      <c r="A55">
        <f t="shared" si="0"/>
        <v>52</v>
      </c>
      <c r="C55">
        <v>4</v>
      </c>
      <c r="F55">
        <v>52</v>
      </c>
    </row>
    <row r="56" spans="1:7" x14ac:dyDescent="0.15">
      <c r="A56">
        <f t="shared" si="0"/>
        <v>53</v>
      </c>
      <c r="C56">
        <v>5</v>
      </c>
      <c r="F56">
        <v>53</v>
      </c>
    </row>
    <row r="57" spans="1:7" x14ac:dyDescent="0.15">
      <c r="A57">
        <f t="shared" si="0"/>
        <v>54</v>
      </c>
      <c r="C57">
        <v>6</v>
      </c>
      <c r="F57">
        <v>54</v>
      </c>
    </row>
    <row r="58" spans="1:7" x14ac:dyDescent="0.15">
      <c r="A58">
        <f t="shared" si="0"/>
        <v>55</v>
      </c>
      <c r="C58">
        <v>7</v>
      </c>
      <c r="F58">
        <v>55</v>
      </c>
    </row>
    <row r="59" spans="1:7" x14ac:dyDescent="0.15">
      <c r="A59">
        <f t="shared" si="0"/>
        <v>56</v>
      </c>
      <c r="C59">
        <v>0</v>
      </c>
      <c r="F59">
        <v>56</v>
      </c>
    </row>
    <row r="60" spans="1:7" x14ac:dyDescent="0.15">
      <c r="A60">
        <f t="shared" si="0"/>
        <v>57</v>
      </c>
      <c r="C60">
        <v>1</v>
      </c>
      <c r="F60">
        <v>57</v>
      </c>
    </row>
    <row r="61" spans="1:7" x14ac:dyDescent="0.15">
      <c r="A61">
        <f t="shared" si="0"/>
        <v>58</v>
      </c>
      <c r="C61">
        <v>2</v>
      </c>
      <c r="F61">
        <v>58</v>
      </c>
    </row>
    <row r="62" spans="1:7" x14ac:dyDescent="0.15">
      <c r="A62">
        <f t="shared" si="0"/>
        <v>59</v>
      </c>
      <c r="B62">
        <v>7</v>
      </c>
      <c r="C62">
        <v>3</v>
      </c>
      <c r="F62">
        <v>59</v>
      </c>
    </row>
    <row r="63" spans="1:7" x14ac:dyDescent="0.15">
      <c r="A63">
        <f t="shared" si="0"/>
        <v>60</v>
      </c>
      <c r="C63">
        <v>4</v>
      </c>
      <c r="F63">
        <v>60</v>
      </c>
    </row>
    <row r="64" spans="1:7" x14ac:dyDescent="0.15">
      <c r="A64">
        <f t="shared" si="0"/>
        <v>61</v>
      </c>
      <c r="C64">
        <v>5</v>
      </c>
      <c r="F64">
        <v>61</v>
      </c>
    </row>
    <row r="65" spans="1:6" x14ac:dyDescent="0.15">
      <c r="A65">
        <f t="shared" si="0"/>
        <v>62</v>
      </c>
      <c r="C65">
        <v>6</v>
      </c>
      <c r="F65">
        <v>62</v>
      </c>
    </row>
    <row r="66" spans="1:6" x14ac:dyDescent="0.15">
      <c r="A66">
        <f t="shared" si="0"/>
        <v>63</v>
      </c>
      <c r="C66">
        <v>7</v>
      </c>
      <c r="F66">
        <v>63</v>
      </c>
    </row>
    <row r="67" spans="1:6" x14ac:dyDescent="0.15">
      <c r="A67">
        <f t="shared" si="0"/>
        <v>64</v>
      </c>
      <c r="C67">
        <v>0</v>
      </c>
      <c r="F67">
        <v>64</v>
      </c>
    </row>
    <row r="68" spans="1:6" x14ac:dyDescent="0.15">
      <c r="A68">
        <f t="shared" si="0"/>
        <v>65</v>
      </c>
      <c r="C68">
        <v>1</v>
      </c>
      <c r="F68">
        <v>65</v>
      </c>
    </row>
    <row r="69" spans="1:6" x14ac:dyDescent="0.15">
      <c r="A69">
        <f t="shared" ref="A69:A132" si="3">A68+1</f>
        <v>66</v>
      </c>
      <c r="C69">
        <v>2</v>
      </c>
      <c r="F69">
        <v>66</v>
      </c>
    </row>
    <row r="70" spans="1:6" x14ac:dyDescent="0.15">
      <c r="A70">
        <f t="shared" si="3"/>
        <v>67</v>
      </c>
      <c r="B70">
        <v>8</v>
      </c>
      <c r="C70">
        <v>3</v>
      </c>
      <c r="F70">
        <v>67</v>
      </c>
    </row>
    <row r="71" spans="1:6" x14ac:dyDescent="0.15">
      <c r="A71">
        <f t="shared" si="3"/>
        <v>68</v>
      </c>
      <c r="C71">
        <v>4</v>
      </c>
      <c r="F71">
        <v>68</v>
      </c>
    </row>
    <row r="72" spans="1:6" x14ac:dyDescent="0.15">
      <c r="A72">
        <f t="shared" si="3"/>
        <v>69</v>
      </c>
      <c r="C72">
        <v>5</v>
      </c>
      <c r="F72">
        <v>69</v>
      </c>
    </row>
    <row r="73" spans="1:6" x14ac:dyDescent="0.15">
      <c r="A73">
        <f t="shared" si="3"/>
        <v>70</v>
      </c>
      <c r="C73">
        <v>6</v>
      </c>
      <c r="F73">
        <v>70</v>
      </c>
    </row>
    <row r="74" spans="1:6" x14ac:dyDescent="0.15">
      <c r="A74">
        <f t="shared" si="3"/>
        <v>71</v>
      </c>
      <c r="C74">
        <v>7</v>
      </c>
      <c r="F74">
        <v>71</v>
      </c>
    </row>
    <row r="75" spans="1:6" x14ac:dyDescent="0.15">
      <c r="A75">
        <f t="shared" si="3"/>
        <v>72</v>
      </c>
      <c r="C75">
        <v>0</v>
      </c>
      <c r="F75">
        <v>72</v>
      </c>
    </row>
    <row r="76" spans="1:6" x14ac:dyDescent="0.15">
      <c r="A76">
        <f t="shared" si="3"/>
        <v>73</v>
      </c>
      <c r="C76">
        <v>1</v>
      </c>
      <c r="F76">
        <v>73</v>
      </c>
    </row>
    <row r="77" spans="1:6" x14ac:dyDescent="0.15">
      <c r="A77">
        <f t="shared" si="3"/>
        <v>74</v>
      </c>
      <c r="C77">
        <v>2</v>
      </c>
      <c r="F77">
        <v>74</v>
      </c>
    </row>
    <row r="78" spans="1:6" x14ac:dyDescent="0.15">
      <c r="A78">
        <f t="shared" si="3"/>
        <v>75</v>
      </c>
      <c r="B78">
        <v>9</v>
      </c>
      <c r="C78">
        <v>3</v>
      </c>
      <c r="F78">
        <v>75</v>
      </c>
    </row>
    <row r="79" spans="1:6" x14ac:dyDescent="0.15">
      <c r="A79">
        <f t="shared" si="3"/>
        <v>76</v>
      </c>
      <c r="C79">
        <v>4</v>
      </c>
      <c r="F79">
        <v>76</v>
      </c>
    </row>
    <row r="80" spans="1:6" x14ac:dyDescent="0.15">
      <c r="A80">
        <f t="shared" si="3"/>
        <v>77</v>
      </c>
      <c r="C80">
        <v>5</v>
      </c>
      <c r="F80">
        <v>77</v>
      </c>
    </row>
    <row r="81" spans="1:6" x14ac:dyDescent="0.15">
      <c r="A81">
        <f t="shared" si="3"/>
        <v>78</v>
      </c>
      <c r="C81">
        <v>6</v>
      </c>
      <c r="F81">
        <v>78</v>
      </c>
    </row>
    <row r="82" spans="1:6" x14ac:dyDescent="0.15">
      <c r="A82">
        <f t="shared" si="3"/>
        <v>79</v>
      </c>
      <c r="C82">
        <v>7</v>
      </c>
      <c r="F82">
        <v>79</v>
      </c>
    </row>
    <row r="83" spans="1:6" x14ac:dyDescent="0.15">
      <c r="A83">
        <f t="shared" si="3"/>
        <v>80</v>
      </c>
      <c r="C83">
        <v>0</v>
      </c>
      <c r="F83">
        <v>80</v>
      </c>
    </row>
    <row r="84" spans="1:6" x14ac:dyDescent="0.15">
      <c r="A84">
        <f t="shared" si="3"/>
        <v>81</v>
      </c>
      <c r="C84">
        <v>1</v>
      </c>
      <c r="F84">
        <v>81</v>
      </c>
    </row>
    <row r="85" spans="1:6" x14ac:dyDescent="0.15">
      <c r="A85">
        <f t="shared" si="3"/>
        <v>82</v>
      </c>
      <c r="C85">
        <v>2</v>
      </c>
      <c r="F85">
        <v>82</v>
      </c>
    </row>
    <row r="86" spans="1:6" x14ac:dyDescent="0.15">
      <c r="A86">
        <f t="shared" si="3"/>
        <v>83</v>
      </c>
      <c r="B86">
        <v>10</v>
      </c>
      <c r="C86">
        <v>3</v>
      </c>
      <c r="F86">
        <v>83</v>
      </c>
    </row>
    <row r="87" spans="1:6" x14ac:dyDescent="0.15">
      <c r="A87">
        <f t="shared" si="3"/>
        <v>84</v>
      </c>
      <c r="C87">
        <v>4</v>
      </c>
      <c r="F87">
        <v>84</v>
      </c>
    </row>
    <row r="88" spans="1:6" x14ac:dyDescent="0.15">
      <c r="A88">
        <f t="shared" si="3"/>
        <v>85</v>
      </c>
      <c r="C88">
        <v>5</v>
      </c>
      <c r="F88">
        <v>85</v>
      </c>
    </row>
    <row r="89" spans="1:6" x14ac:dyDescent="0.15">
      <c r="A89">
        <f t="shared" si="3"/>
        <v>86</v>
      </c>
      <c r="C89">
        <v>6</v>
      </c>
      <c r="F89">
        <v>86</v>
      </c>
    </row>
    <row r="90" spans="1:6" x14ac:dyDescent="0.15">
      <c r="A90">
        <f t="shared" si="3"/>
        <v>87</v>
      </c>
      <c r="C90">
        <v>7</v>
      </c>
      <c r="F90">
        <v>87</v>
      </c>
    </row>
    <row r="91" spans="1:6" x14ac:dyDescent="0.15">
      <c r="A91">
        <f t="shared" si="3"/>
        <v>88</v>
      </c>
      <c r="C91">
        <v>0</v>
      </c>
      <c r="F91">
        <v>88</v>
      </c>
    </row>
    <row r="92" spans="1:6" x14ac:dyDescent="0.15">
      <c r="A92">
        <f t="shared" si="3"/>
        <v>89</v>
      </c>
      <c r="C92">
        <v>1</v>
      </c>
      <c r="F92">
        <v>89</v>
      </c>
    </row>
    <row r="93" spans="1:6" x14ac:dyDescent="0.15">
      <c r="A93">
        <f t="shared" si="3"/>
        <v>90</v>
      </c>
      <c r="C93">
        <v>2</v>
      </c>
      <c r="F93">
        <v>90</v>
      </c>
    </row>
    <row r="94" spans="1:6" x14ac:dyDescent="0.15">
      <c r="A94">
        <f t="shared" si="3"/>
        <v>91</v>
      </c>
      <c r="B94">
        <v>11</v>
      </c>
      <c r="C94">
        <v>3</v>
      </c>
      <c r="F94">
        <v>91</v>
      </c>
    </row>
    <row r="95" spans="1:6" x14ac:dyDescent="0.15">
      <c r="A95">
        <f t="shared" si="3"/>
        <v>92</v>
      </c>
      <c r="C95">
        <v>4</v>
      </c>
      <c r="F95">
        <v>92</v>
      </c>
    </row>
    <row r="96" spans="1:6" x14ac:dyDescent="0.15">
      <c r="A96">
        <f t="shared" si="3"/>
        <v>93</v>
      </c>
      <c r="C96">
        <v>5</v>
      </c>
      <c r="F96">
        <v>93</v>
      </c>
    </row>
    <row r="97" spans="1:6" x14ac:dyDescent="0.15">
      <c r="A97">
        <f t="shared" si="3"/>
        <v>94</v>
      </c>
      <c r="C97">
        <v>6</v>
      </c>
      <c r="F97">
        <v>94</v>
      </c>
    </row>
    <row r="98" spans="1:6" x14ac:dyDescent="0.15">
      <c r="A98">
        <f t="shared" si="3"/>
        <v>95</v>
      </c>
      <c r="C98">
        <v>7</v>
      </c>
      <c r="F98">
        <v>95</v>
      </c>
    </row>
    <row r="99" spans="1:6" x14ac:dyDescent="0.15">
      <c r="A99">
        <f t="shared" si="3"/>
        <v>96</v>
      </c>
      <c r="C99">
        <v>0</v>
      </c>
      <c r="F99">
        <v>96</v>
      </c>
    </row>
    <row r="100" spans="1:6" x14ac:dyDescent="0.15">
      <c r="A100">
        <f t="shared" si="3"/>
        <v>97</v>
      </c>
      <c r="C100">
        <v>1</v>
      </c>
      <c r="F100">
        <v>97</v>
      </c>
    </row>
    <row r="101" spans="1:6" x14ac:dyDescent="0.15">
      <c r="A101">
        <f t="shared" si="3"/>
        <v>98</v>
      </c>
      <c r="C101">
        <v>2</v>
      </c>
      <c r="F101">
        <v>98</v>
      </c>
    </row>
    <row r="102" spans="1:6" x14ac:dyDescent="0.15">
      <c r="A102">
        <f t="shared" si="3"/>
        <v>99</v>
      </c>
      <c r="B102">
        <v>12</v>
      </c>
      <c r="C102">
        <v>3</v>
      </c>
      <c r="F102">
        <v>99</v>
      </c>
    </row>
    <row r="103" spans="1:6" x14ac:dyDescent="0.15">
      <c r="A103">
        <f t="shared" si="3"/>
        <v>100</v>
      </c>
      <c r="C103">
        <v>4</v>
      </c>
      <c r="F103">
        <v>100</v>
      </c>
    </row>
    <row r="104" spans="1:6" x14ac:dyDescent="0.15">
      <c r="A104">
        <f t="shared" si="3"/>
        <v>101</v>
      </c>
      <c r="C104">
        <v>5</v>
      </c>
      <c r="F104">
        <v>101</v>
      </c>
    </row>
    <row r="105" spans="1:6" x14ac:dyDescent="0.15">
      <c r="A105">
        <f t="shared" si="3"/>
        <v>102</v>
      </c>
      <c r="C105">
        <v>6</v>
      </c>
      <c r="F105">
        <v>102</v>
      </c>
    </row>
    <row r="106" spans="1:6" x14ac:dyDescent="0.15">
      <c r="A106">
        <f t="shared" si="3"/>
        <v>103</v>
      </c>
      <c r="C106">
        <v>7</v>
      </c>
      <c r="F106">
        <v>103</v>
      </c>
    </row>
    <row r="107" spans="1:6" x14ac:dyDescent="0.15">
      <c r="A107">
        <f t="shared" si="3"/>
        <v>104</v>
      </c>
      <c r="C107">
        <v>0</v>
      </c>
      <c r="F107">
        <v>104</v>
      </c>
    </row>
    <row r="108" spans="1:6" x14ac:dyDescent="0.15">
      <c r="A108">
        <f t="shared" si="3"/>
        <v>105</v>
      </c>
      <c r="C108">
        <v>1</v>
      </c>
      <c r="F108">
        <v>105</v>
      </c>
    </row>
    <row r="109" spans="1:6" x14ac:dyDescent="0.15">
      <c r="A109">
        <f t="shared" si="3"/>
        <v>106</v>
      </c>
      <c r="C109">
        <v>2</v>
      </c>
      <c r="F109">
        <v>106</v>
      </c>
    </row>
    <row r="110" spans="1:6" x14ac:dyDescent="0.15">
      <c r="A110">
        <f t="shared" si="3"/>
        <v>107</v>
      </c>
      <c r="B110">
        <v>13</v>
      </c>
      <c r="C110">
        <v>3</v>
      </c>
      <c r="F110">
        <v>107</v>
      </c>
    </row>
    <row r="111" spans="1:6" x14ac:dyDescent="0.15">
      <c r="A111">
        <f t="shared" si="3"/>
        <v>108</v>
      </c>
      <c r="C111">
        <v>4</v>
      </c>
      <c r="F111">
        <v>108</v>
      </c>
    </row>
    <row r="112" spans="1:6" x14ac:dyDescent="0.15">
      <c r="A112">
        <f t="shared" si="3"/>
        <v>109</v>
      </c>
      <c r="C112">
        <v>5</v>
      </c>
      <c r="F112">
        <v>109</v>
      </c>
    </row>
    <row r="113" spans="1:6" x14ac:dyDescent="0.15">
      <c r="A113">
        <f t="shared" si="3"/>
        <v>110</v>
      </c>
      <c r="C113">
        <v>6</v>
      </c>
      <c r="F113">
        <v>110</v>
      </c>
    </row>
    <row r="114" spans="1:6" x14ac:dyDescent="0.15">
      <c r="A114">
        <f t="shared" si="3"/>
        <v>111</v>
      </c>
      <c r="C114">
        <v>7</v>
      </c>
      <c r="F114">
        <v>111</v>
      </c>
    </row>
    <row r="115" spans="1:6" ht="15.75" customHeight="1" x14ac:dyDescent="0.15">
      <c r="A115">
        <f t="shared" si="3"/>
        <v>112</v>
      </c>
      <c r="C115">
        <v>0</v>
      </c>
      <c r="F115">
        <v>112</v>
      </c>
    </row>
    <row r="116" spans="1:6" x14ac:dyDescent="0.15">
      <c r="A116">
        <f t="shared" si="3"/>
        <v>113</v>
      </c>
      <c r="C116">
        <v>1</v>
      </c>
      <c r="F116">
        <v>113</v>
      </c>
    </row>
    <row r="117" spans="1:6" x14ac:dyDescent="0.15">
      <c r="A117">
        <f t="shared" si="3"/>
        <v>114</v>
      </c>
      <c r="C117">
        <v>2</v>
      </c>
      <c r="F117">
        <v>114</v>
      </c>
    </row>
    <row r="118" spans="1:6" x14ac:dyDescent="0.15">
      <c r="A118">
        <f t="shared" si="3"/>
        <v>115</v>
      </c>
      <c r="B118">
        <v>14</v>
      </c>
      <c r="C118">
        <v>3</v>
      </c>
      <c r="F118">
        <v>115</v>
      </c>
    </row>
    <row r="119" spans="1:6" x14ac:dyDescent="0.15">
      <c r="A119">
        <f t="shared" si="3"/>
        <v>116</v>
      </c>
      <c r="C119">
        <v>4</v>
      </c>
      <c r="F119">
        <v>116</v>
      </c>
    </row>
    <row r="120" spans="1:6" x14ac:dyDescent="0.15">
      <c r="A120">
        <f t="shared" si="3"/>
        <v>117</v>
      </c>
      <c r="C120">
        <v>5</v>
      </c>
      <c r="F120">
        <v>117</v>
      </c>
    </row>
    <row r="121" spans="1:6" x14ac:dyDescent="0.15">
      <c r="A121">
        <f t="shared" si="3"/>
        <v>118</v>
      </c>
      <c r="C121">
        <v>6</v>
      </c>
      <c r="F121">
        <v>118</v>
      </c>
    </row>
    <row r="122" spans="1:6" x14ac:dyDescent="0.15">
      <c r="A122">
        <f t="shared" si="3"/>
        <v>119</v>
      </c>
      <c r="C122">
        <v>7</v>
      </c>
      <c r="F122">
        <v>119</v>
      </c>
    </row>
    <row r="123" spans="1:6" x14ac:dyDescent="0.15">
      <c r="A123">
        <f t="shared" si="3"/>
        <v>120</v>
      </c>
      <c r="C123">
        <v>0</v>
      </c>
      <c r="F123">
        <v>120</v>
      </c>
    </row>
    <row r="124" spans="1:6" x14ac:dyDescent="0.15">
      <c r="A124">
        <f t="shared" si="3"/>
        <v>121</v>
      </c>
      <c r="C124">
        <v>1</v>
      </c>
      <c r="F124">
        <v>121</v>
      </c>
    </row>
    <row r="125" spans="1:6" x14ac:dyDescent="0.15">
      <c r="A125">
        <f t="shared" si="3"/>
        <v>122</v>
      </c>
      <c r="C125">
        <v>2</v>
      </c>
      <c r="F125">
        <v>122</v>
      </c>
    </row>
    <row r="126" spans="1:6" x14ac:dyDescent="0.15">
      <c r="A126">
        <f t="shared" si="3"/>
        <v>123</v>
      </c>
      <c r="B126">
        <v>15</v>
      </c>
      <c r="C126">
        <v>3</v>
      </c>
      <c r="F126">
        <v>123</v>
      </c>
    </row>
    <row r="127" spans="1:6" x14ac:dyDescent="0.15">
      <c r="A127">
        <f t="shared" si="3"/>
        <v>124</v>
      </c>
      <c r="C127">
        <v>4</v>
      </c>
      <c r="F127">
        <v>124</v>
      </c>
    </row>
    <row r="128" spans="1:6" x14ac:dyDescent="0.15">
      <c r="A128">
        <f t="shared" si="3"/>
        <v>125</v>
      </c>
      <c r="C128">
        <v>5</v>
      </c>
      <c r="F128">
        <v>125</v>
      </c>
    </row>
    <row r="129" spans="1:6" x14ac:dyDescent="0.15">
      <c r="A129">
        <f t="shared" si="3"/>
        <v>126</v>
      </c>
      <c r="C129">
        <v>6</v>
      </c>
      <c r="F129">
        <v>126</v>
      </c>
    </row>
    <row r="130" spans="1:6" x14ac:dyDescent="0.15">
      <c r="A130">
        <f t="shared" si="3"/>
        <v>127</v>
      </c>
      <c r="C130">
        <v>7</v>
      </c>
      <c r="F130">
        <v>127</v>
      </c>
    </row>
    <row r="131" spans="1:6" x14ac:dyDescent="0.15">
      <c r="A131">
        <f t="shared" si="3"/>
        <v>128</v>
      </c>
      <c r="C131">
        <v>0</v>
      </c>
      <c r="F131">
        <v>128</v>
      </c>
    </row>
    <row r="132" spans="1:6" x14ac:dyDescent="0.15">
      <c r="A132">
        <f t="shared" si="3"/>
        <v>129</v>
      </c>
      <c r="C132">
        <v>1</v>
      </c>
      <c r="F132">
        <v>129</v>
      </c>
    </row>
    <row r="133" spans="1:6" x14ac:dyDescent="0.15">
      <c r="A133">
        <f t="shared" ref="A133:A196" si="4">A132+1</f>
        <v>130</v>
      </c>
      <c r="C133">
        <v>2</v>
      </c>
      <c r="F133">
        <v>130</v>
      </c>
    </row>
    <row r="134" spans="1:6" x14ac:dyDescent="0.15">
      <c r="A134">
        <f t="shared" si="4"/>
        <v>131</v>
      </c>
      <c r="B134">
        <v>16</v>
      </c>
      <c r="C134">
        <v>3</v>
      </c>
      <c r="F134">
        <v>131</v>
      </c>
    </row>
    <row r="135" spans="1:6" x14ac:dyDescent="0.15">
      <c r="A135">
        <f t="shared" si="4"/>
        <v>132</v>
      </c>
      <c r="C135">
        <v>4</v>
      </c>
      <c r="F135">
        <v>132</v>
      </c>
    </row>
    <row r="136" spans="1:6" x14ac:dyDescent="0.15">
      <c r="A136">
        <f t="shared" si="4"/>
        <v>133</v>
      </c>
      <c r="C136">
        <v>5</v>
      </c>
      <c r="F136">
        <v>133</v>
      </c>
    </row>
    <row r="137" spans="1:6" x14ac:dyDescent="0.15">
      <c r="A137">
        <f t="shared" si="4"/>
        <v>134</v>
      </c>
      <c r="C137">
        <v>6</v>
      </c>
      <c r="F137">
        <v>134</v>
      </c>
    </row>
    <row r="138" spans="1:6" x14ac:dyDescent="0.15">
      <c r="A138">
        <f t="shared" si="4"/>
        <v>135</v>
      </c>
      <c r="C138">
        <v>7</v>
      </c>
      <c r="F138">
        <v>135</v>
      </c>
    </row>
    <row r="139" spans="1:6" x14ac:dyDescent="0.15">
      <c r="A139">
        <f t="shared" si="4"/>
        <v>136</v>
      </c>
      <c r="C139">
        <v>0</v>
      </c>
      <c r="F139">
        <v>136</v>
      </c>
    </row>
    <row r="140" spans="1:6" x14ac:dyDescent="0.15">
      <c r="A140">
        <f t="shared" si="4"/>
        <v>137</v>
      </c>
      <c r="C140">
        <v>1</v>
      </c>
      <c r="F140">
        <v>137</v>
      </c>
    </row>
    <row r="141" spans="1:6" x14ac:dyDescent="0.15">
      <c r="A141">
        <f t="shared" si="4"/>
        <v>138</v>
      </c>
      <c r="C141">
        <v>2</v>
      </c>
      <c r="F141">
        <v>138</v>
      </c>
    </row>
    <row r="142" spans="1:6" x14ac:dyDescent="0.15">
      <c r="A142">
        <f t="shared" si="4"/>
        <v>139</v>
      </c>
      <c r="B142">
        <v>17</v>
      </c>
      <c r="C142">
        <v>3</v>
      </c>
      <c r="F142">
        <v>139</v>
      </c>
    </row>
    <row r="143" spans="1:6" x14ac:dyDescent="0.15">
      <c r="A143">
        <f t="shared" si="4"/>
        <v>140</v>
      </c>
      <c r="C143">
        <v>4</v>
      </c>
      <c r="F143">
        <v>140</v>
      </c>
    </row>
    <row r="144" spans="1:6" x14ac:dyDescent="0.15">
      <c r="A144">
        <f t="shared" si="4"/>
        <v>141</v>
      </c>
      <c r="C144">
        <v>5</v>
      </c>
      <c r="F144">
        <v>141</v>
      </c>
    </row>
    <row r="145" spans="1:6" x14ac:dyDescent="0.15">
      <c r="A145">
        <f t="shared" si="4"/>
        <v>142</v>
      </c>
      <c r="C145">
        <v>6</v>
      </c>
      <c r="F145">
        <v>142</v>
      </c>
    </row>
    <row r="146" spans="1:6" x14ac:dyDescent="0.15">
      <c r="A146">
        <f t="shared" si="4"/>
        <v>143</v>
      </c>
      <c r="C146">
        <v>7</v>
      </c>
      <c r="F146">
        <v>143</v>
      </c>
    </row>
    <row r="147" spans="1:6" x14ac:dyDescent="0.15">
      <c r="A147">
        <f t="shared" si="4"/>
        <v>144</v>
      </c>
      <c r="C147">
        <v>0</v>
      </c>
      <c r="F147">
        <v>144</v>
      </c>
    </row>
    <row r="148" spans="1:6" x14ac:dyDescent="0.15">
      <c r="A148">
        <f t="shared" si="4"/>
        <v>145</v>
      </c>
      <c r="C148">
        <v>1</v>
      </c>
      <c r="F148">
        <v>145</v>
      </c>
    </row>
    <row r="149" spans="1:6" x14ac:dyDescent="0.15">
      <c r="A149">
        <f t="shared" si="4"/>
        <v>146</v>
      </c>
      <c r="C149">
        <v>2</v>
      </c>
      <c r="F149">
        <v>146</v>
      </c>
    </row>
    <row r="150" spans="1:6" x14ac:dyDescent="0.15">
      <c r="A150">
        <f t="shared" si="4"/>
        <v>147</v>
      </c>
      <c r="B150">
        <v>18</v>
      </c>
      <c r="C150">
        <v>3</v>
      </c>
      <c r="F150">
        <v>147</v>
      </c>
    </row>
    <row r="151" spans="1:6" x14ac:dyDescent="0.15">
      <c r="A151">
        <f t="shared" si="4"/>
        <v>148</v>
      </c>
      <c r="C151">
        <v>4</v>
      </c>
      <c r="F151">
        <v>148</v>
      </c>
    </row>
    <row r="152" spans="1:6" x14ac:dyDescent="0.15">
      <c r="A152">
        <f t="shared" si="4"/>
        <v>149</v>
      </c>
      <c r="C152">
        <v>5</v>
      </c>
      <c r="F152">
        <v>149</v>
      </c>
    </row>
    <row r="153" spans="1:6" x14ac:dyDescent="0.15">
      <c r="A153">
        <f t="shared" si="4"/>
        <v>150</v>
      </c>
      <c r="C153">
        <v>6</v>
      </c>
      <c r="F153">
        <v>150</v>
      </c>
    </row>
    <row r="154" spans="1:6" x14ac:dyDescent="0.15">
      <c r="A154">
        <f t="shared" si="4"/>
        <v>151</v>
      </c>
      <c r="C154">
        <v>7</v>
      </c>
      <c r="F154">
        <v>151</v>
      </c>
    </row>
    <row r="155" spans="1:6" x14ac:dyDescent="0.15">
      <c r="A155">
        <f t="shared" si="4"/>
        <v>152</v>
      </c>
      <c r="C155">
        <v>0</v>
      </c>
      <c r="F155">
        <v>152</v>
      </c>
    </row>
    <row r="156" spans="1:6" x14ac:dyDescent="0.15">
      <c r="A156">
        <f t="shared" si="4"/>
        <v>153</v>
      </c>
      <c r="C156">
        <v>1</v>
      </c>
      <c r="F156">
        <v>153</v>
      </c>
    </row>
    <row r="157" spans="1:6" x14ac:dyDescent="0.15">
      <c r="A157">
        <f t="shared" si="4"/>
        <v>154</v>
      </c>
      <c r="C157">
        <v>2</v>
      </c>
      <c r="F157">
        <v>154</v>
      </c>
    </row>
    <row r="158" spans="1:6" x14ac:dyDescent="0.15">
      <c r="A158">
        <f t="shared" si="4"/>
        <v>155</v>
      </c>
      <c r="B158">
        <v>19</v>
      </c>
      <c r="C158">
        <v>3</v>
      </c>
      <c r="F158">
        <v>155</v>
      </c>
    </row>
    <row r="159" spans="1:6" x14ac:dyDescent="0.15">
      <c r="A159">
        <f t="shared" si="4"/>
        <v>156</v>
      </c>
      <c r="C159">
        <v>4</v>
      </c>
      <c r="F159">
        <v>156</v>
      </c>
    </row>
    <row r="160" spans="1:6" x14ac:dyDescent="0.15">
      <c r="A160">
        <f t="shared" si="4"/>
        <v>157</v>
      </c>
      <c r="C160">
        <v>5</v>
      </c>
      <c r="F160">
        <v>157</v>
      </c>
    </row>
    <row r="161" spans="1:6" x14ac:dyDescent="0.15">
      <c r="A161">
        <f t="shared" si="4"/>
        <v>158</v>
      </c>
      <c r="C161">
        <v>6</v>
      </c>
      <c r="F161">
        <v>158</v>
      </c>
    </row>
    <row r="162" spans="1:6" x14ac:dyDescent="0.15">
      <c r="A162">
        <f t="shared" si="4"/>
        <v>159</v>
      </c>
      <c r="C162">
        <v>7</v>
      </c>
      <c r="F162">
        <v>159</v>
      </c>
    </row>
    <row r="163" spans="1:6" x14ac:dyDescent="0.15">
      <c r="A163">
        <f t="shared" si="4"/>
        <v>160</v>
      </c>
      <c r="C163">
        <v>0</v>
      </c>
      <c r="F163">
        <v>160</v>
      </c>
    </row>
    <row r="164" spans="1:6" x14ac:dyDescent="0.15">
      <c r="A164">
        <f t="shared" si="4"/>
        <v>161</v>
      </c>
      <c r="C164">
        <v>1</v>
      </c>
      <c r="F164">
        <v>161</v>
      </c>
    </row>
    <row r="165" spans="1:6" x14ac:dyDescent="0.15">
      <c r="A165">
        <f t="shared" si="4"/>
        <v>162</v>
      </c>
      <c r="C165">
        <v>2</v>
      </c>
      <c r="F165">
        <v>162</v>
      </c>
    </row>
    <row r="166" spans="1:6" x14ac:dyDescent="0.15">
      <c r="A166">
        <f t="shared" si="4"/>
        <v>163</v>
      </c>
      <c r="B166">
        <v>20</v>
      </c>
      <c r="C166">
        <v>3</v>
      </c>
      <c r="F166">
        <v>163</v>
      </c>
    </row>
    <row r="167" spans="1:6" x14ac:dyDescent="0.15">
      <c r="A167">
        <f t="shared" si="4"/>
        <v>164</v>
      </c>
      <c r="C167">
        <v>4</v>
      </c>
      <c r="F167">
        <v>164</v>
      </c>
    </row>
    <row r="168" spans="1:6" x14ac:dyDescent="0.15">
      <c r="A168">
        <f t="shared" si="4"/>
        <v>165</v>
      </c>
      <c r="C168">
        <v>5</v>
      </c>
      <c r="F168">
        <v>165</v>
      </c>
    </row>
    <row r="169" spans="1:6" x14ac:dyDescent="0.15">
      <c r="A169">
        <f t="shared" si="4"/>
        <v>166</v>
      </c>
      <c r="C169">
        <v>6</v>
      </c>
      <c r="F169">
        <v>166</v>
      </c>
    </row>
    <row r="170" spans="1:6" x14ac:dyDescent="0.15">
      <c r="A170">
        <f t="shared" si="4"/>
        <v>167</v>
      </c>
      <c r="C170">
        <v>7</v>
      </c>
      <c r="F170">
        <v>167</v>
      </c>
    </row>
    <row r="171" spans="1:6" x14ac:dyDescent="0.15">
      <c r="A171">
        <f t="shared" si="4"/>
        <v>168</v>
      </c>
      <c r="C171">
        <v>0</v>
      </c>
      <c r="F171">
        <v>167</v>
      </c>
    </row>
    <row r="172" spans="1:6" x14ac:dyDescent="0.15">
      <c r="A172">
        <f t="shared" si="4"/>
        <v>169</v>
      </c>
      <c r="C172">
        <v>1</v>
      </c>
      <c r="F172">
        <v>167</v>
      </c>
    </row>
    <row r="173" spans="1:6" x14ac:dyDescent="0.15">
      <c r="A173">
        <f t="shared" si="4"/>
        <v>170</v>
      </c>
      <c r="C173">
        <v>2</v>
      </c>
      <c r="F173">
        <v>167</v>
      </c>
    </row>
    <row r="174" spans="1:6" x14ac:dyDescent="0.15">
      <c r="A174">
        <f t="shared" si="4"/>
        <v>171</v>
      </c>
      <c r="B174">
        <v>21</v>
      </c>
      <c r="C174">
        <v>3</v>
      </c>
      <c r="F174">
        <v>167</v>
      </c>
    </row>
    <row r="175" spans="1:6" x14ac:dyDescent="0.15">
      <c r="A175">
        <f t="shared" si="4"/>
        <v>172</v>
      </c>
      <c r="C175">
        <v>4</v>
      </c>
      <c r="F175">
        <v>167</v>
      </c>
    </row>
    <row r="176" spans="1:6" x14ac:dyDescent="0.15">
      <c r="A176">
        <f t="shared" si="4"/>
        <v>173</v>
      </c>
      <c r="C176">
        <v>5</v>
      </c>
      <c r="F176">
        <v>167</v>
      </c>
    </row>
    <row r="177" spans="1:6" x14ac:dyDescent="0.15">
      <c r="A177">
        <f t="shared" si="4"/>
        <v>174</v>
      </c>
      <c r="C177">
        <v>6</v>
      </c>
      <c r="F177">
        <v>167</v>
      </c>
    </row>
    <row r="178" spans="1:6" x14ac:dyDescent="0.15">
      <c r="A178">
        <f t="shared" si="4"/>
        <v>175</v>
      </c>
      <c r="C178">
        <v>7</v>
      </c>
      <c r="F178">
        <v>167</v>
      </c>
    </row>
    <row r="179" spans="1:6" x14ac:dyDescent="0.15">
      <c r="A179">
        <f t="shared" si="4"/>
        <v>176</v>
      </c>
      <c r="C179">
        <v>0</v>
      </c>
      <c r="F179">
        <v>167</v>
      </c>
    </row>
    <row r="180" spans="1:6" x14ac:dyDescent="0.15">
      <c r="A180">
        <f t="shared" si="4"/>
        <v>177</v>
      </c>
      <c r="C180">
        <v>1</v>
      </c>
      <c r="F180">
        <v>167</v>
      </c>
    </row>
    <row r="181" spans="1:6" x14ac:dyDescent="0.15">
      <c r="A181">
        <f t="shared" si="4"/>
        <v>178</v>
      </c>
      <c r="C181">
        <v>2</v>
      </c>
      <c r="F181">
        <v>167</v>
      </c>
    </row>
    <row r="182" spans="1:6" x14ac:dyDescent="0.15">
      <c r="A182">
        <f t="shared" si="4"/>
        <v>179</v>
      </c>
      <c r="B182">
        <v>22</v>
      </c>
      <c r="C182">
        <v>3</v>
      </c>
      <c r="F182">
        <v>167</v>
      </c>
    </row>
    <row r="183" spans="1:6" x14ac:dyDescent="0.15">
      <c r="A183">
        <f t="shared" si="4"/>
        <v>180</v>
      </c>
      <c r="C183">
        <v>4</v>
      </c>
      <c r="F183">
        <v>167</v>
      </c>
    </row>
    <row r="184" spans="1:6" x14ac:dyDescent="0.15">
      <c r="A184">
        <f t="shared" si="4"/>
        <v>181</v>
      </c>
      <c r="C184">
        <v>5</v>
      </c>
      <c r="F184">
        <v>167</v>
      </c>
    </row>
    <row r="185" spans="1:6" x14ac:dyDescent="0.15">
      <c r="A185">
        <f t="shared" si="4"/>
        <v>182</v>
      </c>
      <c r="C185">
        <v>6</v>
      </c>
      <c r="F185">
        <v>167</v>
      </c>
    </row>
    <row r="186" spans="1:6" x14ac:dyDescent="0.15">
      <c r="A186">
        <f t="shared" si="4"/>
        <v>183</v>
      </c>
      <c r="C186">
        <v>7</v>
      </c>
      <c r="F186">
        <v>167</v>
      </c>
    </row>
    <row r="187" spans="1:6" x14ac:dyDescent="0.15">
      <c r="A187">
        <f t="shared" si="4"/>
        <v>184</v>
      </c>
      <c r="C187">
        <v>0</v>
      </c>
      <c r="F187">
        <v>167</v>
      </c>
    </row>
    <row r="188" spans="1:6" x14ac:dyDescent="0.15">
      <c r="A188">
        <f t="shared" si="4"/>
        <v>185</v>
      </c>
      <c r="C188">
        <v>1</v>
      </c>
      <c r="F188">
        <v>167</v>
      </c>
    </row>
    <row r="189" spans="1:6" x14ac:dyDescent="0.15">
      <c r="A189">
        <f t="shared" si="4"/>
        <v>186</v>
      </c>
      <c r="C189">
        <v>2</v>
      </c>
      <c r="F189">
        <v>167</v>
      </c>
    </row>
    <row r="190" spans="1:6" x14ac:dyDescent="0.15">
      <c r="A190">
        <f t="shared" si="4"/>
        <v>187</v>
      </c>
      <c r="B190">
        <v>23</v>
      </c>
      <c r="C190">
        <v>3</v>
      </c>
      <c r="F190">
        <v>167</v>
      </c>
    </row>
    <row r="191" spans="1:6" x14ac:dyDescent="0.15">
      <c r="A191">
        <f t="shared" si="4"/>
        <v>188</v>
      </c>
      <c r="C191">
        <v>4</v>
      </c>
      <c r="F191">
        <v>167</v>
      </c>
    </row>
    <row r="192" spans="1:6" x14ac:dyDescent="0.15">
      <c r="A192">
        <f t="shared" si="4"/>
        <v>189</v>
      </c>
      <c r="C192">
        <v>5</v>
      </c>
      <c r="F192">
        <v>167</v>
      </c>
    </row>
    <row r="193" spans="1:6" x14ac:dyDescent="0.15">
      <c r="A193">
        <f t="shared" si="4"/>
        <v>190</v>
      </c>
      <c r="C193">
        <v>6</v>
      </c>
      <c r="F193">
        <v>167</v>
      </c>
    </row>
    <row r="194" spans="1:6" x14ac:dyDescent="0.15">
      <c r="A194">
        <f t="shared" si="4"/>
        <v>191</v>
      </c>
      <c r="C194">
        <v>7</v>
      </c>
      <c r="F194">
        <v>167</v>
      </c>
    </row>
    <row r="195" spans="1:6" x14ac:dyDescent="0.15">
      <c r="A195">
        <f t="shared" si="4"/>
        <v>192</v>
      </c>
      <c r="C195">
        <v>0</v>
      </c>
      <c r="F195">
        <v>167</v>
      </c>
    </row>
    <row r="196" spans="1:6" x14ac:dyDescent="0.15">
      <c r="A196">
        <f t="shared" si="4"/>
        <v>193</v>
      </c>
      <c r="C196">
        <v>1</v>
      </c>
      <c r="F196">
        <v>167</v>
      </c>
    </row>
    <row r="197" spans="1:6" x14ac:dyDescent="0.15">
      <c r="A197">
        <f t="shared" ref="A197:A202" si="5">A196+1</f>
        <v>194</v>
      </c>
      <c r="C197">
        <v>2</v>
      </c>
      <c r="F197">
        <v>167</v>
      </c>
    </row>
    <row r="198" spans="1:6" x14ac:dyDescent="0.15">
      <c r="A198">
        <f t="shared" si="5"/>
        <v>195</v>
      </c>
      <c r="B198">
        <v>24</v>
      </c>
      <c r="C198">
        <v>3</v>
      </c>
      <c r="F198">
        <v>167</v>
      </c>
    </row>
    <row r="199" spans="1:6" x14ac:dyDescent="0.15">
      <c r="A199">
        <f t="shared" si="5"/>
        <v>196</v>
      </c>
      <c r="C199">
        <v>4</v>
      </c>
      <c r="F199">
        <v>167</v>
      </c>
    </row>
    <row r="200" spans="1:6" x14ac:dyDescent="0.15">
      <c r="A200">
        <f t="shared" si="5"/>
        <v>197</v>
      </c>
      <c r="C200">
        <v>5</v>
      </c>
      <c r="F200">
        <v>167</v>
      </c>
    </row>
    <row r="201" spans="1:6" x14ac:dyDescent="0.15">
      <c r="A201">
        <f t="shared" si="5"/>
        <v>198</v>
      </c>
      <c r="C201">
        <v>6</v>
      </c>
      <c r="F201">
        <v>167</v>
      </c>
    </row>
    <row r="202" spans="1:6" x14ac:dyDescent="0.15">
      <c r="A202">
        <f t="shared" si="5"/>
        <v>199</v>
      </c>
      <c r="C202">
        <v>7</v>
      </c>
      <c r="F202">
        <v>167</v>
      </c>
    </row>
  </sheetData>
  <phoneticPr fontId="2" type="noConversion"/>
  <pageMargins left="0.19685039370078741" right="0" top="0.39370078740157483" bottom="0" header="0.51181102362204722" footer="0.51181102362204722"/>
  <pageSetup paperSize="9" scale="71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98"/>
  <sheetViews>
    <sheetView workbookViewId="0">
      <selection activeCell="D18" sqref="D18"/>
    </sheetView>
  </sheetViews>
  <sheetFormatPr defaultRowHeight="14.25" x14ac:dyDescent="0.1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x14ac:dyDescent="0.15">
      <c r="B1" t="s">
        <v>349</v>
      </c>
      <c r="G1" t="s">
        <v>350</v>
      </c>
    </row>
    <row r="2" spans="1:9" ht="15.75" x14ac:dyDescent="0.25">
      <c r="A2" t="s">
        <v>277</v>
      </c>
      <c r="B2" t="s">
        <v>275</v>
      </c>
      <c r="C2" t="s">
        <v>276</v>
      </c>
      <c r="D2" t="s">
        <v>278</v>
      </c>
      <c r="E2" t="s">
        <v>279</v>
      </c>
      <c r="G2" t="s">
        <v>352</v>
      </c>
      <c r="H2" t="s">
        <v>278</v>
      </c>
      <c r="I2" t="s">
        <v>279</v>
      </c>
    </row>
    <row r="3" spans="1:9" x14ac:dyDescent="0.15">
      <c r="A3">
        <v>0</v>
      </c>
      <c r="C3">
        <v>0</v>
      </c>
      <c r="G3">
        <v>0</v>
      </c>
    </row>
    <row r="4" spans="1:9" x14ac:dyDescent="0.15">
      <c r="A4">
        <f>A3+1</f>
        <v>1</v>
      </c>
      <c r="C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 x14ac:dyDescent="0.15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 x14ac:dyDescent="0.15">
      <c r="A7">
        <f t="shared" si="0"/>
        <v>4</v>
      </c>
      <c r="C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G8">
        <f t="shared" si="1"/>
        <v>5</v>
      </c>
    </row>
    <row r="9" spans="1:9" ht="16.5" customHeight="1" x14ac:dyDescent="0.15">
      <c r="A9">
        <f t="shared" si="0"/>
        <v>6</v>
      </c>
      <c r="C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</row>
    <row r="13" spans="1:9" x14ac:dyDescent="0.15">
      <c r="A13">
        <f t="shared" si="0"/>
        <v>10</v>
      </c>
      <c r="C13">
        <v>2</v>
      </c>
    </row>
    <row r="14" spans="1:9" x14ac:dyDescent="0.15">
      <c r="A14">
        <f t="shared" si="0"/>
        <v>11</v>
      </c>
      <c r="B14">
        <v>1</v>
      </c>
      <c r="C14">
        <v>3</v>
      </c>
    </row>
    <row r="15" spans="1:9" x14ac:dyDescent="0.15">
      <c r="A15">
        <f t="shared" si="0"/>
        <v>12</v>
      </c>
      <c r="C15">
        <v>4</v>
      </c>
    </row>
    <row r="16" spans="1:9" x14ac:dyDescent="0.15">
      <c r="A16">
        <f t="shared" si="0"/>
        <v>13</v>
      </c>
      <c r="C16">
        <v>5</v>
      </c>
    </row>
    <row r="17" spans="1:3" x14ac:dyDescent="0.15">
      <c r="A17">
        <f t="shared" si="0"/>
        <v>14</v>
      </c>
      <c r="C17">
        <v>6</v>
      </c>
    </row>
    <row r="18" spans="1:3" x14ac:dyDescent="0.15">
      <c r="A18">
        <f t="shared" si="0"/>
        <v>15</v>
      </c>
      <c r="C18">
        <v>7</v>
      </c>
    </row>
    <row r="19" spans="1:3" x14ac:dyDescent="0.15">
      <c r="A19">
        <f t="shared" si="0"/>
        <v>16</v>
      </c>
      <c r="C19">
        <v>0</v>
      </c>
    </row>
    <row r="20" spans="1:3" x14ac:dyDescent="0.15">
      <c r="A20">
        <f t="shared" si="0"/>
        <v>17</v>
      </c>
      <c r="C20">
        <v>1</v>
      </c>
    </row>
    <row r="21" spans="1:3" x14ac:dyDescent="0.15">
      <c r="A21">
        <f t="shared" si="0"/>
        <v>18</v>
      </c>
      <c r="C21">
        <v>2</v>
      </c>
    </row>
    <row r="22" spans="1:3" ht="17.25" customHeight="1" x14ac:dyDescent="0.15">
      <c r="A22">
        <f t="shared" si="0"/>
        <v>19</v>
      </c>
      <c r="B22">
        <v>2</v>
      </c>
      <c r="C22">
        <v>3</v>
      </c>
    </row>
    <row r="23" spans="1:3" x14ac:dyDescent="0.15">
      <c r="A23">
        <f t="shared" si="0"/>
        <v>20</v>
      </c>
      <c r="C23">
        <v>4</v>
      </c>
    </row>
    <row r="24" spans="1:3" x14ac:dyDescent="0.15">
      <c r="A24">
        <f t="shared" si="0"/>
        <v>21</v>
      </c>
      <c r="C24">
        <v>5</v>
      </c>
    </row>
    <row r="25" spans="1:3" x14ac:dyDescent="0.15">
      <c r="A25">
        <f t="shared" si="0"/>
        <v>22</v>
      </c>
      <c r="C25">
        <v>6</v>
      </c>
    </row>
    <row r="26" spans="1:3" x14ac:dyDescent="0.15">
      <c r="A26">
        <f t="shared" si="0"/>
        <v>23</v>
      </c>
      <c r="C26">
        <v>7</v>
      </c>
    </row>
    <row r="27" spans="1:3" x14ac:dyDescent="0.15">
      <c r="A27">
        <f t="shared" si="0"/>
        <v>24</v>
      </c>
      <c r="C27">
        <v>0</v>
      </c>
    </row>
    <row r="28" spans="1:3" x14ac:dyDescent="0.15">
      <c r="A28">
        <f t="shared" si="0"/>
        <v>25</v>
      </c>
      <c r="C28">
        <v>1</v>
      </c>
    </row>
    <row r="29" spans="1:3" x14ac:dyDescent="0.15">
      <c r="A29">
        <f t="shared" si="0"/>
        <v>26</v>
      </c>
      <c r="C29">
        <v>2</v>
      </c>
    </row>
    <row r="30" spans="1:3" ht="16.5" customHeight="1" x14ac:dyDescent="0.15">
      <c r="A30">
        <f t="shared" si="0"/>
        <v>27</v>
      </c>
      <c r="B30">
        <v>3</v>
      </c>
      <c r="C30">
        <v>3</v>
      </c>
    </row>
    <row r="31" spans="1:3" ht="16.5" customHeight="1" x14ac:dyDescent="0.15">
      <c r="A31">
        <f t="shared" si="0"/>
        <v>28</v>
      </c>
      <c r="C31">
        <v>4</v>
      </c>
    </row>
    <row r="32" spans="1:3" ht="17.25" customHeight="1" x14ac:dyDescent="0.15">
      <c r="A32">
        <f t="shared" si="0"/>
        <v>29</v>
      </c>
      <c r="C32">
        <v>5</v>
      </c>
    </row>
    <row r="33" spans="1:3" ht="17.25" customHeight="1" x14ac:dyDescent="0.15">
      <c r="A33">
        <f t="shared" si="0"/>
        <v>30</v>
      </c>
      <c r="C33">
        <v>6</v>
      </c>
    </row>
    <row r="34" spans="1:3" ht="15.75" customHeight="1" x14ac:dyDescent="0.15">
      <c r="A34">
        <f t="shared" si="0"/>
        <v>31</v>
      </c>
      <c r="C34">
        <v>7</v>
      </c>
    </row>
    <row r="35" spans="1:3" x14ac:dyDescent="0.15">
      <c r="A35">
        <f t="shared" si="0"/>
        <v>32</v>
      </c>
      <c r="C35">
        <v>0</v>
      </c>
    </row>
    <row r="36" spans="1:3" x14ac:dyDescent="0.15">
      <c r="A36">
        <f t="shared" si="0"/>
        <v>33</v>
      </c>
      <c r="C36">
        <v>1</v>
      </c>
    </row>
    <row r="37" spans="1:3" x14ac:dyDescent="0.15">
      <c r="A37">
        <f t="shared" si="0"/>
        <v>34</v>
      </c>
      <c r="C37">
        <v>2</v>
      </c>
    </row>
    <row r="38" spans="1:3" x14ac:dyDescent="0.15">
      <c r="A38">
        <f t="shared" si="0"/>
        <v>35</v>
      </c>
      <c r="B38">
        <v>4</v>
      </c>
      <c r="C38">
        <v>3</v>
      </c>
    </row>
    <row r="39" spans="1:3" x14ac:dyDescent="0.15">
      <c r="A39">
        <f t="shared" si="0"/>
        <v>36</v>
      </c>
      <c r="C39">
        <v>4</v>
      </c>
    </row>
    <row r="40" spans="1:3" x14ac:dyDescent="0.15">
      <c r="A40">
        <f t="shared" si="0"/>
        <v>37</v>
      </c>
      <c r="C40">
        <v>5</v>
      </c>
    </row>
    <row r="41" spans="1:3" x14ac:dyDescent="0.15">
      <c r="A41">
        <f t="shared" si="0"/>
        <v>38</v>
      </c>
      <c r="C41">
        <v>6</v>
      </c>
    </row>
    <row r="42" spans="1:3" x14ac:dyDescent="0.15">
      <c r="A42">
        <f t="shared" si="0"/>
        <v>39</v>
      </c>
      <c r="C42">
        <v>7</v>
      </c>
    </row>
    <row r="43" spans="1:3" x14ac:dyDescent="0.15">
      <c r="A43">
        <f t="shared" si="0"/>
        <v>40</v>
      </c>
      <c r="C43">
        <v>0</v>
      </c>
    </row>
    <row r="44" spans="1:3" x14ac:dyDescent="0.15">
      <c r="A44">
        <f t="shared" si="0"/>
        <v>41</v>
      </c>
      <c r="C44">
        <v>1</v>
      </c>
    </row>
    <row r="45" spans="1:3" x14ac:dyDescent="0.15">
      <c r="A45">
        <f t="shared" si="0"/>
        <v>42</v>
      </c>
      <c r="C45">
        <v>2</v>
      </c>
    </row>
    <row r="46" spans="1:3" x14ac:dyDescent="0.15">
      <c r="A46">
        <f t="shared" si="0"/>
        <v>43</v>
      </c>
      <c r="B46">
        <v>5</v>
      </c>
      <c r="C46">
        <v>3</v>
      </c>
    </row>
    <row r="47" spans="1:3" x14ac:dyDescent="0.15">
      <c r="A47">
        <f t="shared" si="0"/>
        <v>44</v>
      </c>
      <c r="C47">
        <v>4</v>
      </c>
    </row>
    <row r="48" spans="1:3" x14ac:dyDescent="0.15">
      <c r="A48">
        <f t="shared" si="0"/>
        <v>45</v>
      </c>
      <c r="C48">
        <v>5</v>
      </c>
    </row>
    <row r="49" spans="1:3" x14ac:dyDescent="0.15">
      <c r="A49">
        <f t="shared" si="0"/>
        <v>46</v>
      </c>
      <c r="C49">
        <v>6</v>
      </c>
    </row>
    <row r="50" spans="1:3" x14ac:dyDescent="0.15">
      <c r="A50">
        <f t="shared" si="0"/>
        <v>47</v>
      </c>
      <c r="C50">
        <v>7</v>
      </c>
    </row>
    <row r="51" spans="1:3" x14ac:dyDescent="0.15">
      <c r="A51">
        <f t="shared" si="0"/>
        <v>48</v>
      </c>
      <c r="C51">
        <v>0</v>
      </c>
    </row>
    <row r="52" spans="1:3" x14ac:dyDescent="0.15">
      <c r="A52">
        <f t="shared" si="0"/>
        <v>49</v>
      </c>
      <c r="C52">
        <v>1</v>
      </c>
    </row>
    <row r="53" spans="1:3" x14ac:dyDescent="0.15">
      <c r="A53">
        <f t="shared" si="0"/>
        <v>50</v>
      </c>
      <c r="C53">
        <v>2</v>
      </c>
    </row>
    <row r="54" spans="1:3" x14ac:dyDescent="0.15">
      <c r="A54">
        <f t="shared" si="0"/>
        <v>51</v>
      </c>
      <c r="B54">
        <v>6</v>
      </c>
      <c r="C54">
        <v>3</v>
      </c>
    </row>
    <row r="55" spans="1:3" x14ac:dyDescent="0.15">
      <c r="A55">
        <f t="shared" si="0"/>
        <v>52</v>
      </c>
      <c r="C55">
        <v>4</v>
      </c>
    </row>
    <row r="56" spans="1:3" x14ac:dyDescent="0.15">
      <c r="A56">
        <f t="shared" si="0"/>
        <v>53</v>
      </c>
      <c r="C56">
        <v>5</v>
      </c>
    </row>
    <row r="57" spans="1:3" x14ac:dyDescent="0.15">
      <c r="A57">
        <f t="shared" si="0"/>
        <v>54</v>
      </c>
      <c r="C57">
        <v>6</v>
      </c>
    </row>
    <row r="58" spans="1:3" x14ac:dyDescent="0.15">
      <c r="A58">
        <f t="shared" si="0"/>
        <v>55</v>
      </c>
      <c r="C58">
        <v>7</v>
      </c>
    </row>
    <row r="59" spans="1:3" x14ac:dyDescent="0.15">
      <c r="A59">
        <f t="shared" si="0"/>
        <v>56</v>
      </c>
      <c r="C59">
        <v>0</v>
      </c>
    </row>
    <row r="60" spans="1:3" x14ac:dyDescent="0.15">
      <c r="A60">
        <f t="shared" si="0"/>
        <v>57</v>
      </c>
      <c r="C60">
        <v>1</v>
      </c>
    </row>
    <row r="61" spans="1:3" x14ac:dyDescent="0.15">
      <c r="A61">
        <f t="shared" si="0"/>
        <v>58</v>
      </c>
      <c r="C61">
        <v>2</v>
      </c>
    </row>
    <row r="62" spans="1:3" x14ac:dyDescent="0.15">
      <c r="A62">
        <f t="shared" si="0"/>
        <v>59</v>
      </c>
      <c r="B62">
        <v>7</v>
      </c>
      <c r="C62">
        <v>3</v>
      </c>
    </row>
    <row r="63" spans="1:3" x14ac:dyDescent="0.15">
      <c r="A63">
        <f t="shared" si="0"/>
        <v>60</v>
      </c>
      <c r="C63">
        <v>4</v>
      </c>
    </row>
    <row r="64" spans="1:3" x14ac:dyDescent="0.15">
      <c r="A64">
        <f t="shared" si="0"/>
        <v>61</v>
      </c>
      <c r="C64">
        <v>5</v>
      </c>
    </row>
    <row r="65" spans="1:3" x14ac:dyDescent="0.15">
      <c r="A65">
        <f t="shared" si="0"/>
        <v>62</v>
      </c>
      <c r="C65">
        <v>6</v>
      </c>
    </row>
    <row r="66" spans="1:3" x14ac:dyDescent="0.15">
      <c r="A66">
        <f t="shared" si="0"/>
        <v>63</v>
      </c>
      <c r="C66">
        <v>7</v>
      </c>
    </row>
    <row r="67" spans="1:3" x14ac:dyDescent="0.15">
      <c r="A67">
        <f t="shared" si="0"/>
        <v>64</v>
      </c>
      <c r="C67">
        <v>0</v>
      </c>
    </row>
    <row r="68" spans="1:3" x14ac:dyDescent="0.15">
      <c r="A68">
        <f t="shared" si="0"/>
        <v>65</v>
      </c>
      <c r="C68">
        <v>1</v>
      </c>
    </row>
    <row r="69" spans="1:3" x14ac:dyDescent="0.15">
      <c r="A69">
        <f t="shared" ref="A69:A98" si="2">A68+1</f>
        <v>66</v>
      </c>
      <c r="C69">
        <v>2</v>
      </c>
    </row>
    <row r="70" spans="1:3" x14ac:dyDescent="0.15">
      <c r="A70">
        <f t="shared" si="2"/>
        <v>67</v>
      </c>
      <c r="B70">
        <v>8</v>
      </c>
      <c r="C70">
        <v>3</v>
      </c>
    </row>
    <row r="71" spans="1:3" x14ac:dyDescent="0.15">
      <c r="A71">
        <f t="shared" si="2"/>
        <v>68</v>
      </c>
      <c r="C71">
        <v>4</v>
      </c>
    </row>
    <row r="72" spans="1:3" x14ac:dyDescent="0.15">
      <c r="A72">
        <f t="shared" si="2"/>
        <v>69</v>
      </c>
      <c r="C72">
        <v>5</v>
      </c>
    </row>
    <row r="73" spans="1:3" x14ac:dyDescent="0.15">
      <c r="A73">
        <f t="shared" si="2"/>
        <v>70</v>
      </c>
      <c r="C73">
        <v>6</v>
      </c>
    </row>
    <row r="74" spans="1:3" x14ac:dyDescent="0.15">
      <c r="A74">
        <f t="shared" si="2"/>
        <v>71</v>
      </c>
      <c r="C74">
        <v>7</v>
      </c>
    </row>
    <row r="75" spans="1:3" x14ac:dyDescent="0.15">
      <c r="A75">
        <f t="shared" si="2"/>
        <v>72</v>
      </c>
      <c r="C75">
        <v>0</v>
      </c>
    </row>
    <row r="76" spans="1:3" x14ac:dyDescent="0.15">
      <c r="A76">
        <f t="shared" si="2"/>
        <v>73</v>
      </c>
      <c r="C76">
        <v>1</v>
      </c>
    </row>
    <row r="77" spans="1:3" x14ac:dyDescent="0.15">
      <c r="A77">
        <f t="shared" si="2"/>
        <v>74</v>
      </c>
      <c r="C77">
        <v>2</v>
      </c>
    </row>
    <row r="78" spans="1:3" x14ac:dyDescent="0.15">
      <c r="A78">
        <f t="shared" si="2"/>
        <v>75</v>
      </c>
      <c r="B78">
        <v>9</v>
      </c>
      <c r="C78">
        <v>3</v>
      </c>
    </row>
    <row r="79" spans="1:3" x14ac:dyDescent="0.15">
      <c r="A79">
        <f t="shared" si="2"/>
        <v>76</v>
      </c>
      <c r="C79">
        <v>4</v>
      </c>
    </row>
    <row r="80" spans="1:3" x14ac:dyDescent="0.15">
      <c r="A80">
        <f t="shared" si="2"/>
        <v>77</v>
      </c>
      <c r="C80">
        <v>5</v>
      </c>
    </row>
    <row r="81" spans="1:3" x14ac:dyDescent="0.15">
      <c r="A81">
        <f t="shared" si="2"/>
        <v>78</v>
      </c>
      <c r="C81">
        <v>6</v>
      </c>
    </row>
    <row r="82" spans="1:3" x14ac:dyDescent="0.15">
      <c r="A82">
        <f t="shared" si="2"/>
        <v>79</v>
      </c>
      <c r="C82">
        <v>7</v>
      </c>
    </row>
    <row r="83" spans="1:3" x14ac:dyDescent="0.15">
      <c r="A83">
        <f t="shared" si="2"/>
        <v>80</v>
      </c>
      <c r="C83">
        <v>0</v>
      </c>
    </row>
    <row r="84" spans="1:3" x14ac:dyDescent="0.15">
      <c r="A84">
        <f t="shared" si="2"/>
        <v>81</v>
      </c>
      <c r="C84">
        <v>1</v>
      </c>
    </row>
    <row r="85" spans="1:3" x14ac:dyDescent="0.15">
      <c r="A85">
        <f t="shared" si="2"/>
        <v>82</v>
      </c>
      <c r="C85">
        <v>2</v>
      </c>
    </row>
    <row r="86" spans="1:3" x14ac:dyDescent="0.15">
      <c r="A86">
        <f t="shared" si="2"/>
        <v>83</v>
      </c>
      <c r="B86">
        <v>10</v>
      </c>
      <c r="C86">
        <v>3</v>
      </c>
    </row>
    <row r="87" spans="1:3" x14ac:dyDescent="0.15">
      <c r="A87">
        <f t="shared" si="2"/>
        <v>84</v>
      </c>
      <c r="C87">
        <v>4</v>
      </c>
    </row>
    <row r="88" spans="1:3" x14ac:dyDescent="0.15">
      <c r="A88">
        <f t="shared" si="2"/>
        <v>85</v>
      </c>
      <c r="C88">
        <v>5</v>
      </c>
    </row>
    <row r="89" spans="1:3" x14ac:dyDescent="0.15">
      <c r="A89">
        <f t="shared" si="2"/>
        <v>86</v>
      </c>
      <c r="C89">
        <v>6</v>
      </c>
    </row>
    <row r="90" spans="1:3" x14ac:dyDescent="0.15">
      <c r="A90">
        <f t="shared" si="2"/>
        <v>87</v>
      </c>
      <c r="C90">
        <v>7</v>
      </c>
    </row>
    <row r="91" spans="1:3" x14ac:dyDescent="0.15">
      <c r="A91">
        <f t="shared" si="2"/>
        <v>88</v>
      </c>
      <c r="C91">
        <v>0</v>
      </c>
    </row>
    <row r="92" spans="1:3" x14ac:dyDescent="0.15">
      <c r="A92">
        <f t="shared" si="2"/>
        <v>89</v>
      </c>
      <c r="C92">
        <v>1</v>
      </c>
    </row>
    <row r="93" spans="1:3" x14ac:dyDescent="0.15">
      <c r="A93">
        <f t="shared" si="2"/>
        <v>90</v>
      </c>
      <c r="C93">
        <v>2</v>
      </c>
    </row>
    <row r="94" spans="1:3" x14ac:dyDescent="0.15">
      <c r="A94">
        <f t="shared" si="2"/>
        <v>91</v>
      </c>
      <c r="B94">
        <v>11</v>
      </c>
      <c r="C94">
        <v>3</v>
      </c>
    </row>
    <row r="95" spans="1:3" x14ac:dyDescent="0.15">
      <c r="A95">
        <f t="shared" si="2"/>
        <v>92</v>
      </c>
      <c r="C95">
        <v>4</v>
      </c>
    </row>
    <row r="96" spans="1:3" x14ac:dyDescent="0.15">
      <c r="A96">
        <f t="shared" si="2"/>
        <v>93</v>
      </c>
      <c r="C96">
        <v>5</v>
      </c>
    </row>
    <row r="97" spans="1:3" x14ac:dyDescent="0.15">
      <c r="A97">
        <f t="shared" si="2"/>
        <v>94</v>
      </c>
      <c r="C97">
        <v>6</v>
      </c>
    </row>
    <row r="98" spans="1:3" x14ac:dyDescent="0.15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170"/>
  <sheetViews>
    <sheetView topLeftCell="A187" zoomScaleNormal="100" workbookViewId="0">
      <selection activeCell="A210" sqref="A210"/>
    </sheetView>
  </sheetViews>
  <sheetFormatPr defaultRowHeight="14.25" x14ac:dyDescent="0.15"/>
  <cols>
    <col min="1" max="1" width="5.125" customWidth="1"/>
    <col min="2" max="2" width="4.375" customWidth="1"/>
    <col min="3" max="3" width="3.625" customWidth="1"/>
    <col min="4" max="4" width="45.25" customWidth="1"/>
    <col min="6" max="6" width="9" style="130"/>
  </cols>
  <sheetData>
    <row r="1" spans="1:6" x14ac:dyDescent="0.15">
      <c r="A1" s="131"/>
      <c r="B1" s="131" t="s">
        <v>2864</v>
      </c>
      <c r="C1" s="131"/>
      <c r="D1" s="131"/>
      <c r="E1" s="131"/>
      <c r="F1" s="132"/>
    </row>
    <row r="2" spans="1:6" x14ac:dyDescent="0.15">
      <c r="A2" s="131" t="s">
        <v>353</v>
      </c>
      <c r="B2" s="131" t="s">
        <v>228</v>
      </c>
      <c r="C2" s="131" t="s">
        <v>351</v>
      </c>
      <c r="D2" s="131" t="s">
        <v>2</v>
      </c>
      <c r="E2" s="131"/>
      <c r="F2" s="132"/>
    </row>
    <row r="3" spans="1:6" x14ac:dyDescent="0.15">
      <c r="A3" s="131">
        <v>0</v>
      </c>
      <c r="B3" s="366">
        <v>0</v>
      </c>
      <c r="C3" s="131">
        <v>0</v>
      </c>
      <c r="D3" s="131"/>
      <c r="E3" s="131"/>
      <c r="F3" s="132"/>
    </row>
    <row r="4" spans="1:6" x14ac:dyDescent="0.15">
      <c r="A4" s="131">
        <v>1</v>
      </c>
      <c r="B4" s="366"/>
      <c r="C4" s="131">
        <v>1</v>
      </c>
      <c r="D4" s="131" t="s">
        <v>2488</v>
      </c>
      <c r="E4" s="131">
        <v>3501</v>
      </c>
      <c r="F4" s="132"/>
    </row>
    <row r="5" spans="1:6" x14ac:dyDescent="0.15">
      <c r="A5" s="131">
        <v>2</v>
      </c>
      <c r="B5" s="366"/>
      <c r="C5" s="131">
        <v>2</v>
      </c>
      <c r="D5" s="131" t="s">
        <v>2489</v>
      </c>
      <c r="E5" s="131">
        <v>3502</v>
      </c>
      <c r="F5" s="132"/>
    </row>
    <row r="6" spans="1:6" x14ac:dyDescent="0.15">
      <c r="A6" s="131">
        <v>3</v>
      </c>
      <c r="B6" s="366"/>
      <c r="C6" s="131">
        <v>3</v>
      </c>
      <c r="D6" s="131" t="s">
        <v>2490</v>
      </c>
      <c r="E6" s="131">
        <v>3503</v>
      </c>
      <c r="F6" s="132"/>
    </row>
    <row r="7" spans="1:6" x14ac:dyDescent="0.15">
      <c r="A7" s="131">
        <v>4</v>
      </c>
      <c r="B7" s="366"/>
      <c r="C7" s="131">
        <v>4</v>
      </c>
      <c r="D7" s="131" t="s">
        <v>2512</v>
      </c>
      <c r="E7" s="131">
        <v>3504</v>
      </c>
      <c r="F7" s="132"/>
    </row>
    <row r="8" spans="1:6" x14ac:dyDescent="0.15">
      <c r="A8" s="131">
        <v>5</v>
      </c>
      <c r="B8" s="366"/>
      <c r="C8" s="131">
        <v>5</v>
      </c>
      <c r="D8" s="131" t="s">
        <v>2513</v>
      </c>
      <c r="E8" s="131">
        <v>3505</v>
      </c>
      <c r="F8" s="132"/>
    </row>
    <row r="9" spans="1:6" x14ac:dyDescent="0.15">
      <c r="A9" s="131">
        <v>6</v>
      </c>
      <c r="B9" s="366"/>
      <c r="C9" s="131">
        <v>6</v>
      </c>
      <c r="D9" s="131" t="s">
        <v>4357</v>
      </c>
      <c r="E9" s="200">
        <v>3506</v>
      </c>
      <c r="F9" s="132"/>
    </row>
    <row r="10" spans="1:6" x14ac:dyDescent="0.15">
      <c r="A10" s="131">
        <v>7</v>
      </c>
      <c r="B10" s="366"/>
      <c r="C10" s="131">
        <v>7</v>
      </c>
      <c r="D10" s="200" t="s">
        <v>4358</v>
      </c>
      <c r="E10" s="200">
        <v>3507</v>
      </c>
      <c r="F10" s="132"/>
    </row>
    <row r="11" spans="1:6" x14ac:dyDescent="0.15">
      <c r="A11" s="131">
        <v>8</v>
      </c>
      <c r="B11" s="366">
        <v>1</v>
      </c>
      <c r="C11" s="131">
        <v>0</v>
      </c>
      <c r="D11" s="131" t="s">
        <v>1433</v>
      </c>
      <c r="E11" s="131">
        <v>9900</v>
      </c>
      <c r="F11" s="132"/>
    </row>
    <row r="12" spans="1:6" x14ac:dyDescent="0.15">
      <c r="A12" s="131">
        <v>9</v>
      </c>
      <c r="B12" s="366"/>
      <c r="C12" s="131">
        <v>1</v>
      </c>
      <c r="D12" s="131" t="s">
        <v>1434</v>
      </c>
      <c r="E12" s="131">
        <v>9901</v>
      </c>
      <c r="F12" s="132"/>
    </row>
    <row r="13" spans="1:6" x14ac:dyDescent="0.15">
      <c r="A13" s="131">
        <v>10</v>
      </c>
      <c r="B13" s="366"/>
      <c r="C13" s="131">
        <v>2</v>
      </c>
      <c r="D13" s="131" t="s">
        <v>1435</v>
      </c>
      <c r="E13" s="131">
        <v>9902</v>
      </c>
      <c r="F13" s="132"/>
    </row>
    <row r="14" spans="1:6" x14ac:dyDescent="0.15">
      <c r="A14" s="131">
        <v>11</v>
      </c>
      <c r="B14" s="366"/>
      <c r="C14" s="131">
        <v>3</v>
      </c>
      <c r="D14" s="131" t="s">
        <v>1436</v>
      </c>
      <c r="E14" s="131">
        <v>9903</v>
      </c>
      <c r="F14" s="132"/>
    </row>
    <row r="15" spans="1:6" x14ac:dyDescent="0.15">
      <c r="A15" s="131">
        <v>12</v>
      </c>
      <c r="B15" s="366"/>
      <c r="C15" s="131">
        <v>4</v>
      </c>
      <c r="D15" s="131" t="s">
        <v>1437</v>
      </c>
      <c r="E15" s="131">
        <v>9904</v>
      </c>
      <c r="F15" s="132"/>
    </row>
    <row r="16" spans="1:6" x14ac:dyDescent="0.15">
      <c r="A16" s="131">
        <v>13</v>
      </c>
      <c r="B16" s="366"/>
      <c r="C16" s="131">
        <v>5</v>
      </c>
      <c r="D16" s="131" t="s">
        <v>1438</v>
      </c>
      <c r="E16" s="131">
        <v>9905</v>
      </c>
      <c r="F16" s="132"/>
    </row>
    <row r="17" spans="1:6" x14ac:dyDescent="0.15">
      <c r="A17" s="131">
        <v>14</v>
      </c>
      <c r="B17" s="366"/>
      <c r="C17" s="131">
        <v>6</v>
      </c>
      <c r="D17" s="131" t="s">
        <v>1439</v>
      </c>
      <c r="E17" s="131">
        <v>9906</v>
      </c>
      <c r="F17" s="132"/>
    </row>
    <row r="18" spans="1:6" x14ac:dyDescent="0.15">
      <c r="A18" s="131">
        <v>15</v>
      </c>
      <c r="B18" s="366"/>
      <c r="C18" s="131">
        <v>7</v>
      </c>
      <c r="D18" s="131" t="s">
        <v>1440</v>
      </c>
      <c r="E18" s="131">
        <v>9907</v>
      </c>
      <c r="F18" s="132"/>
    </row>
    <row r="19" spans="1:6" x14ac:dyDescent="0.15">
      <c r="A19" s="131">
        <v>16</v>
      </c>
      <c r="B19" s="366">
        <v>2</v>
      </c>
      <c r="C19" s="131">
        <v>0</v>
      </c>
      <c r="D19" s="131" t="s">
        <v>1441</v>
      </c>
      <c r="E19" s="131">
        <v>9908</v>
      </c>
      <c r="F19" s="132"/>
    </row>
    <row r="20" spans="1:6" x14ac:dyDescent="0.15">
      <c r="A20" s="131">
        <v>17</v>
      </c>
      <c r="B20" s="366"/>
      <c r="C20" s="131">
        <v>1</v>
      </c>
      <c r="D20" s="131" t="s">
        <v>1442</v>
      </c>
      <c r="E20" s="131">
        <v>9909</v>
      </c>
      <c r="F20" s="132"/>
    </row>
    <row r="21" spans="1:6" x14ac:dyDescent="0.15">
      <c r="A21" s="131">
        <v>18</v>
      </c>
      <c r="B21" s="366"/>
      <c r="C21" s="131">
        <v>2</v>
      </c>
      <c r="D21" s="131" t="s">
        <v>1443</v>
      </c>
      <c r="E21" s="131">
        <v>9910</v>
      </c>
      <c r="F21" s="132"/>
    </row>
    <row r="22" spans="1:6" x14ac:dyDescent="0.15">
      <c r="A22" s="131">
        <v>19</v>
      </c>
      <c r="B22" s="366"/>
      <c r="C22" s="131">
        <v>3</v>
      </c>
      <c r="D22" s="131" t="s">
        <v>1444</v>
      </c>
      <c r="E22" s="131">
        <v>9911</v>
      </c>
      <c r="F22" s="132"/>
    </row>
    <row r="23" spans="1:6" x14ac:dyDescent="0.15">
      <c r="A23" s="131">
        <v>20</v>
      </c>
      <c r="B23" s="366"/>
      <c r="C23" s="131">
        <v>4</v>
      </c>
      <c r="D23" s="131" t="s">
        <v>1445</v>
      </c>
      <c r="E23" s="131">
        <v>9912</v>
      </c>
      <c r="F23" s="132"/>
    </row>
    <row r="24" spans="1:6" x14ac:dyDescent="0.15">
      <c r="A24" s="131">
        <v>21</v>
      </c>
      <c r="B24" s="366"/>
      <c r="C24" s="131">
        <v>5</v>
      </c>
      <c r="D24" s="131" t="s">
        <v>1446</v>
      </c>
      <c r="E24" s="131">
        <v>9913</v>
      </c>
      <c r="F24" s="132"/>
    </row>
    <row r="25" spans="1:6" x14ac:dyDescent="0.15">
      <c r="A25" s="131">
        <v>22</v>
      </c>
      <c r="B25" s="366"/>
      <c r="C25" s="131">
        <v>6</v>
      </c>
      <c r="D25" s="131" t="s">
        <v>1447</v>
      </c>
      <c r="E25" s="131">
        <v>9914</v>
      </c>
      <c r="F25" s="132"/>
    </row>
    <row r="26" spans="1:6" x14ac:dyDescent="0.15">
      <c r="A26" s="131">
        <v>23</v>
      </c>
      <c r="B26" s="366"/>
      <c r="C26" s="131">
        <v>7</v>
      </c>
      <c r="D26" s="131" t="s">
        <v>1448</v>
      </c>
      <c r="E26" s="131">
        <v>9915</v>
      </c>
      <c r="F26" s="132"/>
    </row>
    <row r="27" spans="1:6" x14ac:dyDescent="0.15">
      <c r="A27" s="131">
        <v>24</v>
      </c>
      <c r="B27" s="366">
        <v>3</v>
      </c>
      <c r="C27" s="131">
        <v>0</v>
      </c>
      <c r="D27" s="131" t="s">
        <v>1449</v>
      </c>
      <c r="E27" s="131">
        <v>9916</v>
      </c>
      <c r="F27" s="132"/>
    </row>
    <row r="28" spans="1:6" x14ac:dyDescent="0.15">
      <c r="A28" s="131">
        <v>25</v>
      </c>
      <c r="B28" s="366"/>
      <c r="C28" s="131">
        <v>1</v>
      </c>
      <c r="D28" s="131" t="s">
        <v>1450</v>
      </c>
      <c r="E28" s="131">
        <v>9917</v>
      </c>
      <c r="F28" s="132"/>
    </row>
    <row r="29" spans="1:6" x14ac:dyDescent="0.15">
      <c r="A29" s="131">
        <v>26</v>
      </c>
      <c r="B29" s="366"/>
      <c r="C29" s="131">
        <v>2</v>
      </c>
      <c r="D29" s="131" t="s">
        <v>1451</v>
      </c>
      <c r="E29" s="131">
        <v>9918</v>
      </c>
      <c r="F29" s="132"/>
    </row>
    <row r="30" spans="1:6" x14ac:dyDescent="0.15">
      <c r="A30" s="131">
        <v>27</v>
      </c>
      <c r="B30" s="366"/>
      <c r="C30" s="131">
        <v>3</v>
      </c>
      <c r="D30" s="131" t="s">
        <v>1452</v>
      </c>
      <c r="E30" s="131">
        <v>9919</v>
      </c>
      <c r="F30" s="132"/>
    </row>
    <row r="31" spans="1:6" ht="15.75" customHeight="1" x14ac:dyDescent="0.15">
      <c r="A31" s="131">
        <v>28</v>
      </c>
      <c r="B31" s="366"/>
      <c r="C31" s="131">
        <v>4</v>
      </c>
      <c r="D31" s="131" t="s">
        <v>1453</v>
      </c>
      <c r="E31" s="131">
        <v>9920</v>
      </c>
      <c r="F31" s="132"/>
    </row>
    <row r="32" spans="1:6" ht="15.75" customHeight="1" x14ac:dyDescent="0.15">
      <c r="A32" s="131">
        <v>29</v>
      </c>
      <c r="B32" s="366"/>
      <c r="C32" s="131">
        <v>5</v>
      </c>
      <c r="D32" s="131" t="s">
        <v>1454</v>
      </c>
      <c r="E32" s="131">
        <v>9921</v>
      </c>
      <c r="F32" s="132"/>
    </row>
    <row r="33" spans="1:6" ht="15.75" customHeight="1" x14ac:dyDescent="0.15">
      <c r="A33" s="131">
        <v>30</v>
      </c>
      <c r="B33" s="366"/>
      <c r="C33" s="131">
        <v>6</v>
      </c>
      <c r="D33" s="131" t="s">
        <v>1455</v>
      </c>
      <c r="E33" s="131">
        <v>9922</v>
      </c>
      <c r="F33" s="132"/>
    </row>
    <row r="34" spans="1:6" ht="15.75" customHeight="1" x14ac:dyDescent="0.15">
      <c r="A34" s="131">
        <v>31</v>
      </c>
      <c r="B34" s="366"/>
      <c r="C34" s="131">
        <v>7</v>
      </c>
      <c r="D34" s="131" t="s">
        <v>1456</v>
      </c>
      <c r="E34" s="131">
        <v>9923</v>
      </c>
      <c r="F34" s="132"/>
    </row>
    <row r="35" spans="1:6" ht="15.75" customHeight="1" x14ac:dyDescent="0.15">
      <c r="A35" s="131">
        <v>32</v>
      </c>
      <c r="B35" s="366">
        <v>4</v>
      </c>
      <c r="C35" s="131">
        <v>0</v>
      </c>
      <c r="D35" s="131" t="s">
        <v>1457</v>
      </c>
      <c r="E35" s="131">
        <v>9924</v>
      </c>
      <c r="F35" s="132"/>
    </row>
    <row r="36" spans="1:6" ht="15.75" customHeight="1" x14ac:dyDescent="0.15">
      <c r="A36" s="131">
        <v>33</v>
      </c>
      <c r="B36" s="366"/>
      <c r="C36" s="131">
        <v>1</v>
      </c>
      <c r="D36" s="131" t="s">
        <v>1458</v>
      </c>
      <c r="E36" s="131">
        <v>9925</v>
      </c>
      <c r="F36" s="132"/>
    </row>
    <row r="37" spans="1:6" ht="15.75" customHeight="1" x14ac:dyDescent="0.15">
      <c r="A37" s="131">
        <v>34</v>
      </c>
      <c r="B37" s="366"/>
      <c r="C37" s="131">
        <v>2</v>
      </c>
      <c r="D37" s="131" t="s">
        <v>1459</v>
      </c>
      <c r="E37" s="131">
        <v>9926</v>
      </c>
      <c r="F37" s="132"/>
    </row>
    <row r="38" spans="1:6" ht="15.75" customHeight="1" x14ac:dyDescent="0.15">
      <c r="A38" s="131">
        <v>35</v>
      </c>
      <c r="B38" s="366"/>
      <c r="C38" s="131">
        <v>3</v>
      </c>
      <c r="D38" s="131" t="s">
        <v>1460</v>
      </c>
      <c r="E38" s="131">
        <v>9927</v>
      </c>
      <c r="F38" s="132"/>
    </row>
    <row r="39" spans="1:6" ht="15.75" customHeight="1" x14ac:dyDescent="0.15">
      <c r="A39" s="131">
        <v>36</v>
      </c>
      <c r="B39" s="366"/>
      <c r="C39" s="131">
        <v>4</v>
      </c>
      <c r="D39" s="131" t="s">
        <v>1461</v>
      </c>
      <c r="E39" s="131">
        <v>9928</v>
      </c>
      <c r="F39" s="132"/>
    </row>
    <row r="40" spans="1:6" ht="15.75" customHeight="1" x14ac:dyDescent="0.15">
      <c r="A40" s="131">
        <v>37</v>
      </c>
      <c r="B40" s="366"/>
      <c r="C40" s="131">
        <v>5</v>
      </c>
      <c r="D40" s="131" t="s">
        <v>1462</v>
      </c>
      <c r="E40" s="131">
        <v>9929</v>
      </c>
      <c r="F40" s="132"/>
    </row>
    <row r="41" spans="1:6" ht="15.75" customHeight="1" x14ac:dyDescent="0.15">
      <c r="A41" s="131">
        <v>38</v>
      </c>
      <c r="B41" s="366"/>
      <c r="C41" s="131">
        <v>6</v>
      </c>
      <c r="D41" s="131" t="s">
        <v>1463</v>
      </c>
      <c r="E41" s="131">
        <v>9930</v>
      </c>
      <c r="F41" s="132"/>
    </row>
    <row r="42" spans="1:6" ht="15.75" customHeight="1" x14ac:dyDescent="0.15">
      <c r="A42" s="131">
        <v>39</v>
      </c>
      <c r="B42" s="366"/>
      <c r="C42" s="131">
        <v>7</v>
      </c>
      <c r="D42" s="131" t="s">
        <v>1464</v>
      </c>
      <c r="E42" s="131">
        <v>9931</v>
      </c>
      <c r="F42" s="132"/>
    </row>
    <row r="43" spans="1:6" ht="15.75" customHeight="1" x14ac:dyDescent="0.15">
      <c r="A43" s="131">
        <v>40</v>
      </c>
      <c r="B43" s="366">
        <v>5</v>
      </c>
      <c r="C43" s="131">
        <v>0</v>
      </c>
      <c r="D43" s="131" t="s">
        <v>1465</v>
      </c>
      <c r="E43" s="131">
        <v>9932</v>
      </c>
      <c r="F43" s="132"/>
    </row>
    <row r="44" spans="1:6" ht="15.75" customHeight="1" x14ac:dyDescent="0.15">
      <c r="A44" s="131">
        <v>41</v>
      </c>
      <c r="B44" s="366"/>
      <c r="C44" s="131">
        <v>1</v>
      </c>
      <c r="D44" s="131" t="s">
        <v>1466</v>
      </c>
      <c r="E44" s="131">
        <v>9933</v>
      </c>
      <c r="F44" s="132"/>
    </row>
    <row r="45" spans="1:6" ht="15.75" customHeight="1" x14ac:dyDescent="0.15">
      <c r="A45" s="131">
        <v>42</v>
      </c>
      <c r="B45" s="366"/>
      <c r="C45" s="131">
        <v>2</v>
      </c>
      <c r="D45" s="131" t="s">
        <v>1467</v>
      </c>
      <c r="E45" s="131">
        <v>9934</v>
      </c>
      <c r="F45" s="132"/>
    </row>
    <row r="46" spans="1:6" ht="15.75" customHeight="1" x14ac:dyDescent="0.15">
      <c r="A46" s="131">
        <v>43</v>
      </c>
      <c r="B46" s="366"/>
      <c r="C46" s="131">
        <v>3</v>
      </c>
      <c r="D46" s="131" t="s">
        <v>1468</v>
      </c>
      <c r="E46" s="131">
        <v>9935</v>
      </c>
      <c r="F46" s="132"/>
    </row>
    <row r="47" spans="1:6" ht="15.75" customHeight="1" x14ac:dyDescent="0.15">
      <c r="A47" s="131">
        <v>44</v>
      </c>
      <c r="B47" s="366"/>
      <c r="C47" s="131">
        <v>4</v>
      </c>
      <c r="D47" s="131" t="s">
        <v>1469</v>
      </c>
      <c r="E47" s="131">
        <v>9936</v>
      </c>
      <c r="F47" s="132"/>
    </row>
    <row r="48" spans="1:6" ht="15.75" customHeight="1" x14ac:dyDescent="0.15">
      <c r="A48" s="131">
        <v>45</v>
      </c>
      <c r="B48" s="366"/>
      <c r="C48" s="131">
        <v>5</v>
      </c>
      <c r="D48" s="131" t="s">
        <v>1470</v>
      </c>
      <c r="E48" s="131">
        <v>9937</v>
      </c>
      <c r="F48" s="132"/>
    </row>
    <row r="49" spans="1:6" ht="15.75" customHeight="1" x14ac:dyDescent="0.15">
      <c r="A49" s="131">
        <v>46</v>
      </c>
      <c r="B49" s="366"/>
      <c r="C49" s="131">
        <v>6</v>
      </c>
      <c r="D49" s="131" t="s">
        <v>1471</v>
      </c>
      <c r="E49" s="131">
        <v>9938</v>
      </c>
      <c r="F49" s="132"/>
    </row>
    <row r="50" spans="1:6" ht="15.75" customHeight="1" x14ac:dyDescent="0.15">
      <c r="A50" s="131">
        <v>47</v>
      </c>
      <c r="B50" s="366"/>
      <c r="C50" s="131">
        <v>7</v>
      </c>
      <c r="D50" s="131" t="s">
        <v>1472</v>
      </c>
      <c r="E50" s="131">
        <v>9939</v>
      </c>
      <c r="F50" s="132"/>
    </row>
    <row r="51" spans="1:6" ht="15.75" customHeight="1" x14ac:dyDescent="0.15">
      <c r="A51" s="131">
        <v>48</v>
      </c>
      <c r="B51" s="366">
        <v>6</v>
      </c>
      <c r="C51" s="131">
        <v>0</v>
      </c>
      <c r="D51" s="131" t="s">
        <v>1473</v>
      </c>
      <c r="E51" s="131">
        <v>9940</v>
      </c>
      <c r="F51" s="132"/>
    </row>
    <row r="52" spans="1:6" ht="15.75" customHeight="1" x14ac:dyDescent="0.15">
      <c r="A52" s="131">
        <v>49</v>
      </c>
      <c r="B52" s="366"/>
      <c r="C52" s="131">
        <v>1</v>
      </c>
      <c r="D52" s="131" t="s">
        <v>1474</v>
      </c>
      <c r="E52" s="131">
        <v>9941</v>
      </c>
      <c r="F52" s="132"/>
    </row>
    <row r="53" spans="1:6" ht="15.75" customHeight="1" x14ac:dyDescent="0.15">
      <c r="A53" s="131">
        <v>50</v>
      </c>
      <c r="B53" s="366"/>
      <c r="C53" s="131">
        <v>2</v>
      </c>
      <c r="D53" s="131" t="s">
        <v>1475</v>
      </c>
      <c r="E53" s="131">
        <v>9942</v>
      </c>
      <c r="F53" s="132"/>
    </row>
    <row r="54" spans="1:6" ht="15.75" customHeight="1" x14ac:dyDescent="0.15">
      <c r="A54" s="131">
        <v>51</v>
      </c>
      <c r="B54" s="366"/>
      <c r="C54" s="131">
        <v>3</v>
      </c>
      <c r="D54" s="131" t="s">
        <v>1476</v>
      </c>
      <c r="E54" s="131">
        <v>9943</v>
      </c>
      <c r="F54" s="132"/>
    </row>
    <row r="55" spans="1:6" ht="15.75" customHeight="1" x14ac:dyDescent="0.15">
      <c r="A55" s="131">
        <v>52</v>
      </c>
      <c r="B55" s="366"/>
      <c r="C55" s="131">
        <v>4</v>
      </c>
      <c r="D55" s="131" t="s">
        <v>1477</v>
      </c>
      <c r="E55" s="131">
        <v>9944</v>
      </c>
      <c r="F55" s="132"/>
    </row>
    <row r="56" spans="1:6" ht="15.75" customHeight="1" x14ac:dyDescent="0.15">
      <c r="A56" s="131">
        <v>53</v>
      </c>
      <c r="B56" s="366"/>
      <c r="C56" s="131">
        <v>5</v>
      </c>
      <c r="D56" s="131" t="s">
        <v>1478</v>
      </c>
      <c r="E56" s="131">
        <v>9945</v>
      </c>
      <c r="F56" s="132"/>
    </row>
    <row r="57" spans="1:6" ht="15.75" customHeight="1" x14ac:dyDescent="0.15">
      <c r="A57" s="131">
        <v>54</v>
      </c>
      <c r="B57" s="366"/>
      <c r="C57" s="131">
        <v>6</v>
      </c>
      <c r="D57" s="131" t="s">
        <v>1479</v>
      </c>
      <c r="E57" s="131">
        <v>9946</v>
      </c>
      <c r="F57" s="132"/>
    </row>
    <row r="58" spans="1:6" ht="15.75" customHeight="1" x14ac:dyDescent="0.15">
      <c r="A58" s="131">
        <v>55</v>
      </c>
      <c r="B58" s="366"/>
      <c r="C58" s="131">
        <v>7</v>
      </c>
      <c r="D58" s="131" t="s">
        <v>1480</v>
      </c>
      <c r="E58" s="131">
        <v>9947</v>
      </c>
      <c r="F58" s="132"/>
    </row>
    <row r="59" spans="1:6" ht="15.75" customHeight="1" x14ac:dyDescent="0.15">
      <c r="A59" s="131">
        <v>56</v>
      </c>
      <c r="B59" s="366">
        <v>7</v>
      </c>
      <c r="C59" s="131">
        <v>0</v>
      </c>
      <c r="D59" s="131" t="s">
        <v>1481</v>
      </c>
      <c r="E59" s="131">
        <v>9948</v>
      </c>
      <c r="F59" s="132"/>
    </row>
    <row r="60" spans="1:6" ht="15.75" customHeight="1" x14ac:dyDescent="0.15">
      <c r="A60" s="131">
        <v>57</v>
      </c>
      <c r="B60" s="366"/>
      <c r="C60" s="131">
        <v>1</v>
      </c>
      <c r="D60" s="131" t="s">
        <v>1482</v>
      </c>
      <c r="E60" s="131">
        <v>9949</v>
      </c>
      <c r="F60" s="132"/>
    </row>
    <row r="61" spans="1:6" ht="15.75" customHeight="1" x14ac:dyDescent="0.15">
      <c r="A61" s="131">
        <v>58</v>
      </c>
      <c r="B61" s="366"/>
      <c r="C61" s="131">
        <v>2</v>
      </c>
      <c r="D61" s="131" t="s">
        <v>1483</v>
      </c>
      <c r="E61" s="131">
        <v>9950</v>
      </c>
      <c r="F61" s="132"/>
    </row>
    <row r="62" spans="1:6" ht="15.75" customHeight="1" x14ac:dyDescent="0.15">
      <c r="A62" s="131">
        <v>59</v>
      </c>
      <c r="B62" s="366"/>
      <c r="C62" s="131">
        <v>3</v>
      </c>
      <c r="D62" s="131" t="s">
        <v>1484</v>
      </c>
      <c r="E62" s="131">
        <v>9951</v>
      </c>
      <c r="F62" s="132"/>
    </row>
    <row r="63" spans="1:6" ht="15.75" customHeight="1" x14ac:dyDescent="0.15">
      <c r="A63" s="131">
        <v>60</v>
      </c>
      <c r="B63" s="366"/>
      <c r="C63" s="131">
        <v>4</v>
      </c>
      <c r="D63" s="131" t="s">
        <v>1485</v>
      </c>
      <c r="E63" s="131">
        <v>9952</v>
      </c>
      <c r="F63" s="132"/>
    </row>
    <row r="64" spans="1:6" ht="15.75" customHeight="1" x14ac:dyDescent="0.15">
      <c r="A64" s="131">
        <v>61</v>
      </c>
      <c r="B64" s="366"/>
      <c r="C64" s="131">
        <v>5</v>
      </c>
      <c r="D64" s="131" t="s">
        <v>1486</v>
      </c>
      <c r="E64" s="131">
        <v>9953</v>
      </c>
      <c r="F64" s="132"/>
    </row>
    <row r="65" spans="1:6" ht="15.75" customHeight="1" x14ac:dyDescent="0.15">
      <c r="A65" s="131">
        <v>62</v>
      </c>
      <c r="B65" s="366"/>
      <c r="C65" s="131">
        <v>6</v>
      </c>
      <c r="D65" s="131" t="s">
        <v>1487</v>
      </c>
      <c r="E65" s="131">
        <v>9954</v>
      </c>
      <c r="F65" s="132"/>
    </row>
    <row r="66" spans="1:6" ht="15.75" customHeight="1" x14ac:dyDescent="0.15">
      <c r="A66" s="131">
        <v>63</v>
      </c>
      <c r="B66" s="366"/>
      <c r="C66" s="131">
        <v>7</v>
      </c>
      <c r="D66" s="131" t="s">
        <v>1488</v>
      </c>
      <c r="E66" s="131">
        <v>9955</v>
      </c>
      <c r="F66" s="132"/>
    </row>
    <row r="67" spans="1:6" ht="15.75" customHeight="1" x14ac:dyDescent="0.15">
      <c r="A67" s="131">
        <v>64</v>
      </c>
      <c r="B67" s="366">
        <v>8</v>
      </c>
      <c r="C67" s="131">
        <v>0</v>
      </c>
      <c r="D67" s="131" t="s">
        <v>1489</v>
      </c>
      <c r="E67" s="131">
        <v>9956</v>
      </c>
      <c r="F67" s="132"/>
    </row>
    <row r="68" spans="1:6" ht="15.75" customHeight="1" x14ac:dyDescent="0.15">
      <c r="A68" s="131">
        <v>65</v>
      </c>
      <c r="B68" s="366"/>
      <c r="C68" s="131">
        <v>1</v>
      </c>
      <c r="D68" s="131" t="s">
        <v>1490</v>
      </c>
      <c r="E68" s="131">
        <v>9957</v>
      </c>
      <c r="F68" s="132"/>
    </row>
    <row r="69" spans="1:6" ht="15.75" customHeight="1" x14ac:dyDescent="0.15">
      <c r="A69" s="131">
        <v>66</v>
      </c>
      <c r="B69" s="366"/>
      <c r="C69" s="131">
        <v>2</v>
      </c>
      <c r="D69" s="131" t="s">
        <v>1491</v>
      </c>
      <c r="E69" s="131">
        <v>9958</v>
      </c>
      <c r="F69" s="132"/>
    </row>
    <row r="70" spans="1:6" ht="15.75" customHeight="1" x14ac:dyDescent="0.15">
      <c r="A70" s="131">
        <v>67</v>
      </c>
      <c r="B70" s="366"/>
      <c r="C70" s="131">
        <v>3</v>
      </c>
      <c r="D70" s="131" t="s">
        <v>1492</v>
      </c>
      <c r="E70" s="131">
        <v>9959</v>
      </c>
      <c r="F70" s="132"/>
    </row>
    <row r="71" spans="1:6" ht="15.75" customHeight="1" x14ac:dyDescent="0.15">
      <c r="A71" s="131">
        <v>68</v>
      </c>
      <c r="B71" s="366"/>
      <c r="C71" s="131">
        <v>4</v>
      </c>
      <c r="D71" s="131" t="s">
        <v>1493</v>
      </c>
      <c r="E71" s="131">
        <v>9960</v>
      </c>
      <c r="F71" s="132"/>
    </row>
    <row r="72" spans="1:6" ht="15.75" customHeight="1" x14ac:dyDescent="0.15">
      <c r="A72" s="131">
        <v>69</v>
      </c>
      <c r="B72" s="366"/>
      <c r="C72" s="131">
        <v>5</v>
      </c>
      <c r="D72" s="131" t="s">
        <v>1494</v>
      </c>
      <c r="E72" s="131">
        <v>9961</v>
      </c>
      <c r="F72" s="132"/>
    </row>
    <row r="73" spans="1:6" ht="15.75" customHeight="1" x14ac:dyDescent="0.15">
      <c r="A73" s="131">
        <v>70</v>
      </c>
      <c r="B73" s="366"/>
      <c r="C73" s="131">
        <v>6</v>
      </c>
      <c r="D73" s="131" t="s">
        <v>1495</v>
      </c>
      <c r="E73" s="131">
        <v>9962</v>
      </c>
      <c r="F73" s="132"/>
    </row>
    <row r="74" spans="1:6" ht="15.75" customHeight="1" x14ac:dyDescent="0.15">
      <c r="A74" s="131">
        <v>71</v>
      </c>
      <c r="B74" s="366"/>
      <c r="C74" s="131">
        <v>7</v>
      </c>
      <c r="D74" s="131" t="s">
        <v>1496</v>
      </c>
      <c r="E74" s="131">
        <v>9963</v>
      </c>
      <c r="F74" s="132"/>
    </row>
    <row r="75" spans="1:6" ht="15.75" customHeight="1" x14ac:dyDescent="0.15">
      <c r="A75" s="131">
        <v>72</v>
      </c>
      <c r="B75" s="366">
        <v>9</v>
      </c>
      <c r="C75" s="131">
        <v>0</v>
      </c>
      <c r="D75" s="131" t="s">
        <v>1497</v>
      </c>
      <c r="E75" s="131">
        <v>9964</v>
      </c>
      <c r="F75" s="132"/>
    </row>
    <row r="76" spans="1:6" ht="15.75" customHeight="1" x14ac:dyDescent="0.15">
      <c r="A76" s="131">
        <v>73</v>
      </c>
      <c r="B76" s="366"/>
      <c r="C76" s="131">
        <v>1</v>
      </c>
      <c r="D76" s="131" t="s">
        <v>1498</v>
      </c>
      <c r="E76" s="131">
        <v>9965</v>
      </c>
      <c r="F76" s="132"/>
    </row>
    <row r="77" spans="1:6" ht="15.75" customHeight="1" x14ac:dyDescent="0.15">
      <c r="A77" s="131">
        <v>74</v>
      </c>
      <c r="B77" s="366"/>
      <c r="C77" s="131">
        <v>2</v>
      </c>
      <c r="D77" s="131" t="s">
        <v>1499</v>
      </c>
      <c r="E77" s="131">
        <v>9966</v>
      </c>
      <c r="F77" s="132"/>
    </row>
    <row r="78" spans="1:6" ht="15.75" customHeight="1" x14ac:dyDescent="0.15">
      <c r="A78" s="131">
        <v>75</v>
      </c>
      <c r="B78" s="366"/>
      <c r="C78" s="131">
        <v>3</v>
      </c>
      <c r="D78" s="131" t="s">
        <v>1500</v>
      </c>
      <c r="E78" s="131">
        <v>9967</v>
      </c>
      <c r="F78" s="132"/>
    </row>
    <row r="79" spans="1:6" ht="15.75" customHeight="1" x14ac:dyDescent="0.15">
      <c r="A79" s="131">
        <v>76</v>
      </c>
      <c r="B79" s="366"/>
      <c r="C79" s="131">
        <v>4</v>
      </c>
      <c r="D79" s="131" t="s">
        <v>1501</v>
      </c>
      <c r="E79" s="131">
        <v>9968</v>
      </c>
      <c r="F79" s="132"/>
    </row>
    <row r="80" spans="1:6" ht="15.75" customHeight="1" x14ac:dyDescent="0.15">
      <c r="A80" s="131">
        <v>77</v>
      </c>
      <c r="B80" s="366"/>
      <c r="C80" s="131">
        <v>5</v>
      </c>
      <c r="D80" s="131" t="s">
        <v>1502</v>
      </c>
      <c r="E80" s="131">
        <v>9969</v>
      </c>
      <c r="F80" s="132"/>
    </row>
    <row r="81" spans="1:6" ht="15.75" customHeight="1" x14ac:dyDescent="0.15">
      <c r="A81" s="131">
        <v>78</v>
      </c>
      <c r="B81" s="366"/>
      <c r="C81" s="131">
        <v>6</v>
      </c>
      <c r="D81" s="131" t="s">
        <v>1503</v>
      </c>
      <c r="E81" s="131">
        <v>9970</v>
      </c>
      <c r="F81" s="132"/>
    </row>
    <row r="82" spans="1:6" ht="15.75" customHeight="1" x14ac:dyDescent="0.15">
      <c r="A82" s="131">
        <v>79</v>
      </c>
      <c r="B82" s="366"/>
      <c r="C82" s="131">
        <v>7</v>
      </c>
      <c r="D82" s="131" t="s">
        <v>1504</v>
      </c>
      <c r="E82" s="131">
        <v>9971</v>
      </c>
      <c r="F82" s="132"/>
    </row>
    <row r="83" spans="1:6" ht="15.75" customHeight="1" x14ac:dyDescent="0.15">
      <c r="A83" s="131">
        <v>80</v>
      </c>
      <c r="B83" s="366">
        <v>10</v>
      </c>
      <c r="C83" s="131">
        <v>0</v>
      </c>
      <c r="D83" s="131" t="s">
        <v>1505</v>
      </c>
      <c r="E83" s="131">
        <v>9972</v>
      </c>
      <c r="F83" s="132"/>
    </row>
    <row r="84" spans="1:6" ht="15.75" customHeight="1" x14ac:dyDescent="0.15">
      <c r="A84" s="131">
        <v>81</v>
      </c>
      <c r="B84" s="366"/>
      <c r="C84" s="131">
        <v>1</v>
      </c>
      <c r="D84" s="131" t="s">
        <v>1506</v>
      </c>
      <c r="E84" s="131">
        <v>9973</v>
      </c>
      <c r="F84" s="132"/>
    </row>
    <row r="85" spans="1:6" ht="15.75" customHeight="1" x14ac:dyDescent="0.15">
      <c r="A85" s="131">
        <v>82</v>
      </c>
      <c r="B85" s="366"/>
      <c r="C85" s="131">
        <v>2</v>
      </c>
      <c r="D85" s="131" t="s">
        <v>1507</v>
      </c>
      <c r="E85" s="131">
        <v>9974</v>
      </c>
      <c r="F85" s="132"/>
    </row>
    <row r="86" spans="1:6" ht="15.75" customHeight="1" x14ac:dyDescent="0.15">
      <c r="A86" s="131">
        <v>83</v>
      </c>
      <c r="B86" s="366"/>
      <c r="C86" s="131">
        <v>3</v>
      </c>
      <c r="D86" s="131" t="s">
        <v>1508</v>
      </c>
      <c r="E86" s="131">
        <v>9975</v>
      </c>
      <c r="F86" s="132"/>
    </row>
    <row r="87" spans="1:6" ht="15.75" customHeight="1" x14ac:dyDescent="0.15">
      <c r="A87" s="131">
        <v>84</v>
      </c>
      <c r="B87" s="366"/>
      <c r="C87" s="131">
        <v>4</v>
      </c>
      <c r="D87" s="131" t="s">
        <v>1509</v>
      </c>
      <c r="E87" s="131">
        <v>9976</v>
      </c>
      <c r="F87" s="132"/>
    </row>
    <row r="88" spans="1:6" ht="15.75" customHeight="1" x14ac:dyDescent="0.15">
      <c r="A88" s="131">
        <v>85</v>
      </c>
      <c r="B88" s="366"/>
      <c r="C88" s="131">
        <v>5</v>
      </c>
      <c r="D88" s="131" t="s">
        <v>1510</v>
      </c>
      <c r="E88" s="131">
        <v>9977</v>
      </c>
      <c r="F88" s="132"/>
    </row>
    <row r="89" spans="1:6" ht="15.75" customHeight="1" x14ac:dyDescent="0.15">
      <c r="A89" s="131">
        <v>86</v>
      </c>
      <c r="B89" s="366"/>
      <c r="C89" s="131">
        <v>6</v>
      </c>
      <c r="D89" s="131" t="s">
        <v>1511</v>
      </c>
      <c r="E89" s="131">
        <v>9978</v>
      </c>
      <c r="F89" s="132"/>
    </row>
    <row r="90" spans="1:6" ht="15.75" customHeight="1" x14ac:dyDescent="0.15">
      <c r="A90" s="131">
        <v>87</v>
      </c>
      <c r="B90" s="366"/>
      <c r="C90" s="131">
        <v>7</v>
      </c>
      <c r="D90" s="131" t="s">
        <v>1512</v>
      </c>
      <c r="E90" s="131">
        <v>9979</v>
      </c>
      <c r="F90" s="132"/>
    </row>
    <row r="91" spans="1:6" ht="15.75" customHeight="1" x14ac:dyDescent="0.15">
      <c r="A91" s="131">
        <v>88</v>
      </c>
      <c r="B91" s="366">
        <v>11</v>
      </c>
      <c r="C91" s="131">
        <v>0</v>
      </c>
      <c r="D91" s="131" t="s">
        <v>1513</v>
      </c>
      <c r="E91" s="131">
        <v>9980</v>
      </c>
      <c r="F91" s="132"/>
    </row>
    <row r="92" spans="1:6" ht="15.75" customHeight="1" x14ac:dyDescent="0.15">
      <c r="A92" s="131">
        <v>89</v>
      </c>
      <c r="B92" s="366"/>
      <c r="C92" s="131">
        <v>1</v>
      </c>
      <c r="D92" s="131" t="s">
        <v>1514</v>
      </c>
      <c r="E92" s="131">
        <v>9981</v>
      </c>
      <c r="F92" s="132"/>
    </row>
    <row r="93" spans="1:6" ht="15.75" customHeight="1" x14ac:dyDescent="0.15">
      <c r="A93" s="131">
        <v>90</v>
      </c>
      <c r="B93" s="366"/>
      <c r="C93" s="131">
        <v>2</v>
      </c>
      <c r="D93" s="131" t="s">
        <v>1515</v>
      </c>
      <c r="E93" s="131">
        <v>9982</v>
      </c>
      <c r="F93" s="132"/>
    </row>
    <row r="94" spans="1:6" ht="15.75" customHeight="1" x14ac:dyDescent="0.15">
      <c r="A94" s="131">
        <v>91</v>
      </c>
      <c r="B94" s="366"/>
      <c r="C94" s="131">
        <v>3</v>
      </c>
      <c r="D94" s="131" t="s">
        <v>1516</v>
      </c>
      <c r="E94" s="131">
        <v>9983</v>
      </c>
      <c r="F94" s="132"/>
    </row>
    <row r="95" spans="1:6" ht="15.75" customHeight="1" x14ac:dyDescent="0.15">
      <c r="A95" s="131">
        <v>92</v>
      </c>
      <c r="B95" s="366"/>
      <c r="C95" s="131">
        <v>4</v>
      </c>
      <c r="D95" s="131" t="s">
        <v>1517</v>
      </c>
      <c r="E95" s="131">
        <v>9984</v>
      </c>
      <c r="F95" s="132"/>
    </row>
    <row r="96" spans="1:6" ht="15.75" customHeight="1" x14ac:dyDescent="0.15">
      <c r="A96" s="131">
        <v>93</v>
      </c>
      <c r="B96" s="366"/>
      <c r="C96" s="131">
        <v>5</v>
      </c>
      <c r="D96" s="131" t="s">
        <v>1518</v>
      </c>
      <c r="E96" s="131">
        <v>9985</v>
      </c>
      <c r="F96" s="132"/>
    </row>
    <row r="97" spans="1:6" ht="15.75" customHeight="1" x14ac:dyDescent="0.15">
      <c r="A97" s="131">
        <v>94</v>
      </c>
      <c r="B97" s="366"/>
      <c r="C97" s="131">
        <v>6</v>
      </c>
      <c r="D97" s="131" t="s">
        <v>1519</v>
      </c>
      <c r="E97" s="131">
        <v>9986</v>
      </c>
      <c r="F97" s="132"/>
    </row>
    <row r="98" spans="1:6" ht="15.75" customHeight="1" x14ac:dyDescent="0.15">
      <c r="A98" s="131">
        <v>95</v>
      </c>
      <c r="B98" s="366"/>
      <c r="C98" s="131">
        <v>7</v>
      </c>
      <c r="D98" s="131" t="s">
        <v>1520</v>
      </c>
      <c r="E98" s="131">
        <v>9987</v>
      </c>
      <c r="F98" s="132"/>
    </row>
    <row r="99" spans="1:6" ht="15.75" customHeight="1" x14ac:dyDescent="0.15">
      <c r="A99" s="131">
        <v>96</v>
      </c>
      <c r="B99" s="366">
        <v>12</v>
      </c>
      <c r="C99" s="131">
        <v>0</v>
      </c>
      <c r="D99" s="131" t="s">
        <v>1521</v>
      </c>
      <c r="E99" s="131">
        <v>9988</v>
      </c>
      <c r="F99" s="132"/>
    </row>
    <row r="100" spans="1:6" ht="15.75" customHeight="1" x14ac:dyDescent="0.15">
      <c r="A100" s="131">
        <v>97</v>
      </c>
      <c r="B100" s="366"/>
      <c r="C100" s="131">
        <v>1</v>
      </c>
      <c r="D100" s="131" t="s">
        <v>1522</v>
      </c>
      <c r="E100" s="131">
        <v>9989</v>
      </c>
      <c r="F100" s="132"/>
    </row>
    <row r="101" spans="1:6" ht="15.75" customHeight="1" x14ac:dyDescent="0.15">
      <c r="A101" s="131">
        <v>98</v>
      </c>
      <c r="B101" s="366"/>
      <c r="C101" s="131">
        <v>2</v>
      </c>
      <c r="D101" s="131" t="s">
        <v>1523</v>
      </c>
      <c r="E101" s="131">
        <v>9990</v>
      </c>
      <c r="F101" s="132"/>
    </row>
    <row r="102" spans="1:6" ht="15.75" customHeight="1" x14ac:dyDescent="0.15">
      <c r="A102" s="131">
        <v>99</v>
      </c>
      <c r="B102" s="366"/>
      <c r="C102" s="131">
        <v>3</v>
      </c>
      <c r="D102" s="131" t="s">
        <v>1524</v>
      </c>
      <c r="E102" s="131">
        <v>9991</v>
      </c>
      <c r="F102" s="132"/>
    </row>
    <row r="103" spans="1:6" ht="15.75" customHeight="1" x14ac:dyDescent="0.15">
      <c r="A103" s="131">
        <v>100</v>
      </c>
      <c r="B103" s="366"/>
      <c r="C103" s="131">
        <v>4</v>
      </c>
      <c r="D103" s="131" t="s">
        <v>1525</v>
      </c>
      <c r="E103" s="131">
        <v>9992</v>
      </c>
      <c r="F103" s="132"/>
    </row>
    <row r="104" spans="1:6" ht="15.75" customHeight="1" x14ac:dyDescent="0.15">
      <c r="A104" s="131">
        <v>101</v>
      </c>
      <c r="B104" s="366"/>
      <c r="C104" s="131">
        <v>5</v>
      </c>
      <c r="D104" s="131" t="s">
        <v>1526</v>
      </c>
      <c r="E104" s="131">
        <v>9993</v>
      </c>
      <c r="F104" s="132"/>
    </row>
    <row r="105" spans="1:6" ht="15.75" customHeight="1" x14ac:dyDescent="0.15">
      <c r="A105" s="131">
        <v>102</v>
      </c>
      <c r="B105" s="366"/>
      <c r="C105" s="131">
        <v>6</v>
      </c>
      <c r="D105" s="131" t="s">
        <v>1527</v>
      </c>
      <c r="E105" s="131">
        <v>9994</v>
      </c>
      <c r="F105" s="132"/>
    </row>
    <row r="106" spans="1:6" ht="15.75" customHeight="1" x14ac:dyDescent="0.15">
      <c r="A106" s="131">
        <v>103</v>
      </c>
      <c r="B106" s="366"/>
      <c r="C106" s="131">
        <v>7</v>
      </c>
      <c r="D106" s="131" t="s">
        <v>1528</v>
      </c>
      <c r="E106" s="131">
        <v>9995</v>
      </c>
      <c r="F106" s="132"/>
    </row>
    <row r="107" spans="1:6" ht="15.75" customHeight="1" x14ac:dyDescent="0.15">
      <c r="A107" s="131">
        <v>104</v>
      </c>
      <c r="B107" s="366">
        <v>13</v>
      </c>
      <c r="C107" s="131">
        <v>0</v>
      </c>
      <c r="D107" s="131" t="s">
        <v>1529</v>
      </c>
      <c r="E107" s="131">
        <v>9996</v>
      </c>
      <c r="F107" s="132"/>
    </row>
    <row r="108" spans="1:6" ht="15.75" customHeight="1" x14ac:dyDescent="0.15">
      <c r="A108" s="131">
        <v>105</v>
      </c>
      <c r="B108" s="366"/>
      <c r="C108" s="131">
        <v>1</v>
      </c>
      <c r="D108" s="131" t="s">
        <v>1530</v>
      </c>
      <c r="E108" s="131">
        <v>9997</v>
      </c>
      <c r="F108" s="132"/>
    </row>
    <row r="109" spans="1:6" ht="15.75" customHeight="1" x14ac:dyDescent="0.15">
      <c r="A109" s="131">
        <v>106</v>
      </c>
      <c r="B109" s="366"/>
      <c r="C109" s="131">
        <v>2</v>
      </c>
      <c r="D109" s="131" t="s">
        <v>1531</v>
      </c>
      <c r="E109" s="131">
        <v>9998</v>
      </c>
      <c r="F109" s="132"/>
    </row>
    <row r="110" spans="1:6" ht="15.75" customHeight="1" x14ac:dyDescent="0.15">
      <c r="A110" s="131">
        <v>107</v>
      </c>
      <c r="B110" s="366"/>
      <c r="C110" s="131">
        <v>3</v>
      </c>
      <c r="D110" s="131" t="s">
        <v>1532</v>
      </c>
      <c r="E110" s="131">
        <v>9999</v>
      </c>
      <c r="F110" s="132"/>
    </row>
    <row r="111" spans="1:6" ht="15.75" customHeight="1" x14ac:dyDescent="0.15">
      <c r="A111" s="131">
        <v>108</v>
      </c>
      <c r="B111" s="366"/>
      <c r="C111" s="131">
        <v>4</v>
      </c>
      <c r="D111" s="131"/>
      <c r="E111" s="131"/>
      <c r="F111" s="132"/>
    </row>
    <row r="112" spans="1:6" ht="15.75" customHeight="1" x14ac:dyDescent="0.15">
      <c r="A112" s="131">
        <v>109</v>
      </c>
      <c r="B112" s="366"/>
      <c r="C112" s="131">
        <v>5</v>
      </c>
      <c r="D112" s="131"/>
      <c r="E112" s="131"/>
      <c r="F112" s="132"/>
    </row>
    <row r="113" spans="1:6" ht="15.75" customHeight="1" x14ac:dyDescent="0.15">
      <c r="A113" s="131">
        <v>110</v>
      </c>
      <c r="B113" s="366"/>
      <c r="C113" s="131">
        <v>6</v>
      </c>
      <c r="D113" s="131"/>
      <c r="E113" s="131"/>
      <c r="F113" s="132"/>
    </row>
    <row r="114" spans="1:6" ht="15.75" customHeight="1" x14ac:dyDescent="0.15">
      <c r="A114" s="131">
        <v>111</v>
      </c>
      <c r="B114" s="366"/>
      <c r="C114" s="131">
        <v>7</v>
      </c>
      <c r="D114" s="131"/>
      <c r="E114" s="131"/>
      <c r="F114" s="132"/>
    </row>
    <row r="115" spans="1:6" ht="15.75" customHeight="1" x14ac:dyDescent="0.15">
      <c r="A115" s="131">
        <v>112</v>
      </c>
      <c r="B115" s="366">
        <v>14</v>
      </c>
      <c r="C115" s="131">
        <v>0</v>
      </c>
      <c r="D115" s="131" t="s">
        <v>4456</v>
      </c>
      <c r="E115" s="131">
        <v>3508</v>
      </c>
      <c r="F115" s="132"/>
    </row>
    <row r="116" spans="1:6" x14ac:dyDescent="0.15">
      <c r="A116" s="131">
        <v>113</v>
      </c>
      <c r="B116" s="366"/>
      <c r="C116" s="131">
        <v>1</v>
      </c>
      <c r="D116" s="131" t="s">
        <v>4457</v>
      </c>
      <c r="E116" s="131">
        <v>3509</v>
      </c>
      <c r="F116" s="132"/>
    </row>
    <row r="117" spans="1:6" ht="15.75" customHeight="1" x14ac:dyDescent="0.15">
      <c r="A117" s="131">
        <v>114</v>
      </c>
      <c r="B117" s="366"/>
      <c r="C117" s="131">
        <v>2</v>
      </c>
      <c r="D117" s="131" t="s">
        <v>4458</v>
      </c>
      <c r="E117" s="131">
        <v>3510</v>
      </c>
      <c r="F117" s="132"/>
    </row>
    <row r="118" spans="1:6" ht="15.75" customHeight="1" x14ac:dyDescent="0.15">
      <c r="A118" s="131">
        <v>115</v>
      </c>
      <c r="B118" s="366"/>
      <c r="C118" s="131">
        <v>3</v>
      </c>
      <c r="D118" s="131" t="s">
        <v>4459</v>
      </c>
      <c r="E118" s="131">
        <v>3511</v>
      </c>
      <c r="F118" s="132"/>
    </row>
    <row r="119" spans="1:6" ht="15.75" customHeight="1" x14ac:dyDescent="0.15">
      <c r="A119" s="131">
        <v>116</v>
      </c>
      <c r="B119" s="366"/>
      <c r="C119" s="131">
        <v>4</v>
      </c>
      <c r="D119" s="131" t="s">
        <v>4460</v>
      </c>
      <c r="E119" s="131">
        <v>3512</v>
      </c>
      <c r="F119" s="132"/>
    </row>
    <row r="120" spans="1:6" ht="15.75" customHeight="1" x14ac:dyDescent="0.15">
      <c r="A120" s="131">
        <v>117</v>
      </c>
      <c r="B120" s="366"/>
      <c r="C120" s="131">
        <v>5</v>
      </c>
      <c r="D120" s="131" t="s">
        <v>4461</v>
      </c>
      <c r="E120" s="131">
        <v>3513</v>
      </c>
      <c r="F120" s="132"/>
    </row>
    <row r="121" spans="1:6" ht="15.75" customHeight="1" x14ac:dyDescent="0.15">
      <c r="A121" s="131">
        <v>118</v>
      </c>
      <c r="B121" s="366"/>
      <c r="C121" s="131">
        <v>6</v>
      </c>
      <c r="D121" s="131" t="s">
        <v>2491</v>
      </c>
      <c r="E121" s="131">
        <v>3514</v>
      </c>
      <c r="F121" s="132"/>
    </row>
    <row r="122" spans="1:6" ht="15.75" customHeight="1" x14ac:dyDescent="0.15">
      <c r="A122" s="131">
        <v>119</v>
      </c>
      <c r="B122" s="366"/>
      <c r="C122" s="131">
        <v>7</v>
      </c>
      <c r="D122" s="131" t="s">
        <v>2492</v>
      </c>
      <c r="E122" s="131">
        <v>3515</v>
      </c>
      <c r="F122" s="132"/>
    </row>
    <row r="123" spans="1:6" ht="15.75" customHeight="1" x14ac:dyDescent="0.15">
      <c r="A123" s="131">
        <v>120</v>
      </c>
      <c r="B123" s="366">
        <v>15</v>
      </c>
      <c r="C123" s="131">
        <v>0</v>
      </c>
      <c r="D123" s="131" t="s">
        <v>2495</v>
      </c>
      <c r="E123" s="131">
        <v>3516</v>
      </c>
      <c r="F123" s="132"/>
    </row>
    <row r="124" spans="1:6" ht="15.75" customHeight="1" x14ac:dyDescent="0.15">
      <c r="A124" s="131">
        <v>121</v>
      </c>
      <c r="B124" s="366"/>
      <c r="C124" s="131">
        <v>1</v>
      </c>
      <c r="D124" s="131" t="s">
        <v>2496</v>
      </c>
      <c r="E124" s="131">
        <v>3517</v>
      </c>
      <c r="F124" s="132"/>
    </row>
    <row r="125" spans="1:6" ht="15.75" customHeight="1" x14ac:dyDescent="0.15">
      <c r="A125" s="131">
        <v>122</v>
      </c>
      <c r="B125" s="366"/>
      <c r="C125" s="131">
        <v>2</v>
      </c>
      <c r="D125" s="131" t="s">
        <v>2497</v>
      </c>
      <c r="E125" s="131">
        <v>3518</v>
      </c>
      <c r="F125" s="132"/>
    </row>
    <row r="126" spans="1:6" ht="15.75" customHeight="1" x14ac:dyDescent="0.15">
      <c r="A126" s="131">
        <v>123</v>
      </c>
      <c r="B126" s="366"/>
      <c r="C126" s="131">
        <v>3</v>
      </c>
      <c r="D126" s="131" t="s">
        <v>2498</v>
      </c>
      <c r="E126" s="131">
        <v>3519</v>
      </c>
      <c r="F126" s="132"/>
    </row>
    <row r="127" spans="1:6" ht="15.75" customHeight="1" x14ac:dyDescent="0.15">
      <c r="A127" s="131">
        <v>124</v>
      </c>
      <c r="B127" s="366"/>
      <c r="C127" s="131">
        <v>4</v>
      </c>
      <c r="D127" s="131" t="s">
        <v>2499</v>
      </c>
      <c r="E127" s="131">
        <v>3520</v>
      </c>
      <c r="F127" s="132"/>
    </row>
    <row r="128" spans="1:6" ht="15.75" customHeight="1" x14ac:dyDescent="0.15">
      <c r="A128" s="131">
        <v>125</v>
      </c>
      <c r="B128" s="366"/>
      <c r="C128" s="131">
        <v>5</v>
      </c>
      <c r="D128" s="131" t="s">
        <v>2500</v>
      </c>
      <c r="E128" s="131">
        <v>3521</v>
      </c>
      <c r="F128" s="132"/>
    </row>
    <row r="129" spans="1:6" ht="15.75" customHeight="1" x14ac:dyDescent="0.15">
      <c r="A129" s="131">
        <v>126</v>
      </c>
      <c r="B129" s="366"/>
      <c r="C129" s="131">
        <v>6</v>
      </c>
      <c r="D129" s="131" t="s">
        <v>2501</v>
      </c>
      <c r="E129" s="131">
        <v>3522</v>
      </c>
      <c r="F129" s="132"/>
    </row>
    <row r="130" spans="1:6" ht="15.75" customHeight="1" x14ac:dyDescent="0.15">
      <c r="A130" s="131">
        <v>127</v>
      </c>
      <c r="B130" s="366"/>
      <c r="C130" s="131">
        <v>7</v>
      </c>
      <c r="D130" s="131" t="s">
        <v>2502</v>
      </c>
      <c r="E130" s="131">
        <v>3523</v>
      </c>
      <c r="F130" s="132"/>
    </row>
    <row r="131" spans="1:6" ht="15.75" customHeight="1" x14ac:dyDescent="0.15">
      <c r="A131" s="131">
        <v>128</v>
      </c>
      <c r="B131" s="366">
        <v>16</v>
      </c>
      <c r="C131" s="131">
        <v>0</v>
      </c>
      <c r="D131" s="131" t="s">
        <v>2493</v>
      </c>
      <c r="E131" s="131">
        <v>3524</v>
      </c>
      <c r="F131" s="132"/>
    </row>
    <row r="132" spans="1:6" ht="15.75" customHeight="1" x14ac:dyDescent="0.15">
      <c r="A132" s="131">
        <v>129</v>
      </c>
      <c r="B132" s="366"/>
      <c r="C132" s="131">
        <v>1</v>
      </c>
      <c r="D132" s="131" t="s">
        <v>2494</v>
      </c>
      <c r="E132" s="131">
        <v>3525</v>
      </c>
      <c r="F132" s="132"/>
    </row>
    <row r="133" spans="1:6" ht="15.75" customHeight="1" x14ac:dyDescent="0.15">
      <c r="A133" s="131">
        <v>130</v>
      </c>
      <c r="B133" s="366"/>
      <c r="C133" s="131">
        <v>2</v>
      </c>
      <c r="D133" s="131" t="s">
        <v>4449</v>
      </c>
      <c r="E133" s="131">
        <v>3526</v>
      </c>
      <c r="F133" s="132"/>
    </row>
    <row r="134" spans="1:6" ht="15.75" customHeight="1" x14ac:dyDescent="0.15">
      <c r="A134" s="131">
        <v>131</v>
      </c>
      <c r="B134" s="366"/>
      <c r="C134" s="131">
        <v>3</v>
      </c>
      <c r="D134" s="206" t="s">
        <v>4448</v>
      </c>
      <c r="E134" s="131">
        <v>3527</v>
      </c>
      <c r="F134" s="132"/>
    </row>
    <row r="135" spans="1:6" ht="15.75" customHeight="1" x14ac:dyDescent="0.15">
      <c r="A135" s="131">
        <v>132</v>
      </c>
      <c r="B135" s="366"/>
      <c r="C135" s="131">
        <v>4</v>
      </c>
      <c r="D135" s="179" t="s">
        <v>4216</v>
      </c>
      <c r="E135" s="131">
        <v>3528</v>
      </c>
      <c r="F135" s="132"/>
    </row>
    <row r="136" spans="1:6" ht="15.75" customHeight="1" x14ac:dyDescent="0.15">
      <c r="A136" s="131">
        <v>133</v>
      </c>
      <c r="B136" s="366"/>
      <c r="C136" s="131">
        <v>5</v>
      </c>
      <c r="D136" s="179" t="s">
        <v>4217</v>
      </c>
      <c r="E136" s="131">
        <v>3529</v>
      </c>
      <c r="F136" s="132"/>
    </row>
    <row r="137" spans="1:6" ht="15.75" customHeight="1" x14ac:dyDescent="0.15">
      <c r="A137" s="131">
        <v>134</v>
      </c>
      <c r="B137" s="366"/>
      <c r="C137" s="131">
        <v>6</v>
      </c>
      <c r="D137" s="179" t="s">
        <v>4218</v>
      </c>
      <c r="E137" s="131">
        <v>3530</v>
      </c>
      <c r="F137" s="132"/>
    </row>
    <row r="138" spans="1:6" ht="15.75" customHeight="1" x14ac:dyDescent="0.15">
      <c r="A138" s="131">
        <v>135</v>
      </c>
      <c r="B138" s="366"/>
      <c r="C138" s="131">
        <v>7</v>
      </c>
      <c r="D138" s="179" t="s">
        <v>4219</v>
      </c>
      <c r="E138" s="131">
        <v>3531</v>
      </c>
      <c r="F138" s="132"/>
    </row>
    <row r="139" spans="1:6" ht="15.75" customHeight="1" x14ac:dyDescent="0.15">
      <c r="A139" s="131">
        <v>136</v>
      </c>
      <c r="B139" s="366">
        <v>17</v>
      </c>
      <c r="C139" s="131">
        <v>0</v>
      </c>
      <c r="D139" s="179" t="s">
        <v>4220</v>
      </c>
      <c r="E139" s="131">
        <v>3532</v>
      </c>
      <c r="F139" s="132"/>
    </row>
    <row r="140" spans="1:6" ht="15.75" customHeight="1" x14ac:dyDescent="0.15">
      <c r="A140" s="131">
        <v>137</v>
      </c>
      <c r="B140" s="366"/>
      <c r="C140" s="131">
        <v>1</v>
      </c>
      <c r="D140" s="179" t="s">
        <v>4221</v>
      </c>
      <c r="E140" s="131">
        <v>3533</v>
      </c>
      <c r="F140" s="132"/>
    </row>
    <row r="141" spans="1:6" ht="15.75" customHeight="1" x14ac:dyDescent="0.15">
      <c r="A141" s="131">
        <v>138</v>
      </c>
      <c r="B141" s="366"/>
      <c r="C141" s="131">
        <v>2</v>
      </c>
      <c r="D141" s="179" t="s">
        <v>4236</v>
      </c>
      <c r="E141" s="131">
        <v>3534</v>
      </c>
      <c r="F141" s="132"/>
    </row>
    <row r="142" spans="1:6" ht="15.75" customHeight="1" x14ac:dyDescent="0.15">
      <c r="A142" s="131">
        <v>139</v>
      </c>
      <c r="B142" s="366"/>
      <c r="C142" s="131">
        <v>3</v>
      </c>
      <c r="D142" s="179" t="s">
        <v>4237</v>
      </c>
      <c r="E142" s="131">
        <v>3535</v>
      </c>
      <c r="F142" s="132"/>
    </row>
    <row r="143" spans="1:6" ht="15.75" customHeight="1" x14ac:dyDescent="0.15">
      <c r="A143" s="131">
        <v>140</v>
      </c>
      <c r="B143" s="366"/>
      <c r="C143" s="131">
        <v>4</v>
      </c>
      <c r="D143" s="179" t="s">
        <v>4222</v>
      </c>
      <c r="E143" s="131">
        <v>3536</v>
      </c>
      <c r="F143" s="132"/>
    </row>
    <row r="144" spans="1:6" ht="15.75" customHeight="1" x14ac:dyDescent="0.15">
      <c r="A144" s="131">
        <v>141</v>
      </c>
      <c r="B144" s="366"/>
      <c r="C144" s="131">
        <v>5</v>
      </c>
      <c r="D144" s="179" t="s">
        <v>4223</v>
      </c>
      <c r="E144" s="131">
        <v>3537</v>
      </c>
      <c r="F144" s="132"/>
    </row>
    <row r="145" spans="1:6" ht="15.75" customHeight="1" x14ac:dyDescent="0.15">
      <c r="A145" s="131">
        <v>142</v>
      </c>
      <c r="B145" s="366"/>
      <c r="C145" s="131">
        <v>6</v>
      </c>
      <c r="D145" s="179" t="s">
        <v>4224</v>
      </c>
      <c r="E145" s="131">
        <v>3538</v>
      </c>
      <c r="F145" s="132"/>
    </row>
    <row r="146" spans="1:6" ht="15.75" customHeight="1" x14ac:dyDescent="0.15">
      <c r="A146" s="131">
        <v>143</v>
      </c>
      <c r="B146" s="366"/>
      <c r="C146" s="131">
        <v>7</v>
      </c>
      <c r="D146" s="179" t="s">
        <v>4225</v>
      </c>
      <c r="E146" s="131">
        <v>3539</v>
      </c>
      <c r="F146" s="132"/>
    </row>
    <row r="147" spans="1:6" ht="15.75" customHeight="1" x14ac:dyDescent="0.15">
      <c r="A147" s="131">
        <v>144</v>
      </c>
      <c r="B147" s="366">
        <v>18</v>
      </c>
      <c r="C147" s="131">
        <v>0</v>
      </c>
      <c r="D147" s="131" t="s">
        <v>1122</v>
      </c>
      <c r="E147" s="131">
        <v>3540</v>
      </c>
      <c r="F147" s="132"/>
    </row>
    <row r="148" spans="1:6" ht="15.75" customHeight="1" x14ac:dyDescent="0.15">
      <c r="A148" s="131">
        <v>145</v>
      </c>
      <c r="B148" s="366"/>
      <c r="C148" s="131">
        <v>1</v>
      </c>
      <c r="D148" s="131" t="s">
        <v>0</v>
      </c>
      <c r="E148" s="131">
        <v>3541</v>
      </c>
      <c r="F148" s="132"/>
    </row>
    <row r="149" spans="1:6" ht="15.75" customHeight="1" x14ac:dyDescent="0.15">
      <c r="A149" s="131">
        <v>146</v>
      </c>
      <c r="B149" s="366"/>
      <c r="C149" s="131">
        <v>2</v>
      </c>
      <c r="D149" s="131" t="s">
        <v>2503</v>
      </c>
      <c r="E149" s="131">
        <v>3542</v>
      </c>
      <c r="F149" s="132"/>
    </row>
    <row r="150" spans="1:6" ht="15.75" customHeight="1" x14ac:dyDescent="0.15">
      <c r="A150" s="131">
        <v>147</v>
      </c>
      <c r="B150" s="366"/>
      <c r="C150" s="131">
        <v>3</v>
      </c>
      <c r="D150" s="131" t="s">
        <v>2504</v>
      </c>
      <c r="E150" s="131">
        <v>3543</v>
      </c>
      <c r="F150" s="132"/>
    </row>
    <row r="151" spans="1:6" ht="15.75" customHeight="1" x14ac:dyDescent="0.15">
      <c r="A151" s="131">
        <v>148</v>
      </c>
      <c r="B151" s="366"/>
      <c r="C151" s="131">
        <v>4</v>
      </c>
      <c r="D151" s="131" t="s">
        <v>2509</v>
      </c>
      <c r="E151" s="131">
        <v>3544</v>
      </c>
      <c r="F151" s="132"/>
    </row>
    <row r="152" spans="1:6" ht="15.75" customHeight="1" x14ac:dyDescent="0.15">
      <c r="A152" s="131">
        <v>149</v>
      </c>
      <c r="B152" s="366"/>
      <c r="C152" s="131">
        <v>5</v>
      </c>
      <c r="D152" s="131" t="s">
        <v>2510</v>
      </c>
      <c r="E152" s="131">
        <v>3545</v>
      </c>
      <c r="F152" s="132"/>
    </row>
    <row r="153" spans="1:6" ht="15.75" customHeight="1" x14ac:dyDescent="0.15">
      <c r="A153" s="131">
        <v>150</v>
      </c>
      <c r="B153" s="366"/>
      <c r="C153" s="131">
        <v>6</v>
      </c>
      <c r="D153" s="197" t="s">
        <v>4356</v>
      </c>
      <c r="E153" s="131">
        <v>3546</v>
      </c>
      <c r="F153" s="132"/>
    </row>
    <row r="154" spans="1:6" ht="15.75" customHeight="1" x14ac:dyDescent="0.15">
      <c r="A154" s="131">
        <v>151</v>
      </c>
      <c r="B154" s="366"/>
      <c r="C154" s="131">
        <v>7</v>
      </c>
      <c r="D154" s="131" t="s">
        <v>2511</v>
      </c>
      <c r="E154" s="131">
        <v>3547</v>
      </c>
      <c r="F154" s="132"/>
    </row>
    <row r="155" spans="1:6" ht="15.75" customHeight="1" x14ac:dyDescent="0.15">
      <c r="A155" s="131">
        <v>152</v>
      </c>
      <c r="B155" s="366">
        <v>19</v>
      </c>
      <c r="C155" s="131">
        <v>0</v>
      </c>
      <c r="D155" s="131" t="s">
        <v>2505</v>
      </c>
      <c r="E155" s="131">
        <v>3548</v>
      </c>
      <c r="F155" s="132"/>
    </row>
    <row r="156" spans="1:6" ht="15.75" customHeight="1" x14ac:dyDescent="0.15">
      <c r="A156" s="131">
        <v>153</v>
      </c>
      <c r="B156" s="366"/>
      <c r="C156" s="131">
        <v>1</v>
      </c>
      <c r="D156" s="131" t="s">
        <v>2506</v>
      </c>
      <c r="E156" s="131">
        <v>3549</v>
      </c>
      <c r="F156" s="132"/>
    </row>
    <row r="157" spans="1:6" ht="15.75" customHeight="1" x14ac:dyDescent="0.15">
      <c r="A157" s="131">
        <v>154</v>
      </c>
      <c r="B157" s="366"/>
      <c r="C157" s="131">
        <v>2</v>
      </c>
      <c r="D157" s="131" t="s">
        <v>2507</v>
      </c>
      <c r="E157" s="131">
        <v>3550</v>
      </c>
      <c r="F157" s="132"/>
    </row>
    <row r="158" spans="1:6" ht="15.75" customHeight="1" x14ac:dyDescent="0.15">
      <c r="A158" s="131">
        <v>155</v>
      </c>
      <c r="B158" s="366"/>
      <c r="C158" s="131">
        <v>3</v>
      </c>
      <c r="D158" s="131" t="s">
        <v>2508</v>
      </c>
      <c r="E158" s="131">
        <v>3551</v>
      </c>
      <c r="F158" s="132"/>
    </row>
    <row r="159" spans="1:6" ht="15.75" customHeight="1" x14ac:dyDescent="0.15">
      <c r="A159" s="131">
        <v>156</v>
      </c>
      <c r="B159" s="366"/>
      <c r="C159" s="131">
        <v>4</v>
      </c>
      <c r="D159" s="179" t="s">
        <v>4226</v>
      </c>
      <c r="E159" s="131">
        <v>3552</v>
      </c>
      <c r="F159" s="132"/>
    </row>
    <row r="160" spans="1:6" ht="15.75" customHeight="1" x14ac:dyDescent="0.15">
      <c r="A160" s="131">
        <v>157</v>
      </c>
      <c r="B160" s="366"/>
      <c r="C160" s="131">
        <v>5</v>
      </c>
      <c r="D160" s="179" t="s">
        <v>4227</v>
      </c>
      <c r="E160" s="131">
        <v>3553</v>
      </c>
      <c r="F160" s="132"/>
    </row>
    <row r="161" spans="1:6" ht="15.75" customHeight="1" x14ac:dyDescent="0.15">
      <c r="A161" s="131">
        <v>158</v>
      </c>
      <c r="B161" s="366"/>
      <c r="C161" s="131">
        <v>6</v>
      </c>
      <c r="D161" s="179" t="s">
        <v>4228</v>
      </c>
      <c r="E161" s="131">
        <v>3554</v>
      </c>
      <c r="F161" s="132"/>
    </row>
    <row r="162" spans="1:6" ht="15.75" customHeight="1" x14ac:dyDescent="0.15">
      <c r="A162" s="131">
        <v>159</v>
      </c>
      <c r="B162" s="366"/>
      <c r="C162" s="131">
        <v>7</v>
      </c>
      <c r="D162" s="179" t="s">
        <v>4229</v>
      </c>
      <c r="E162" s="131">
        <v>3555</v>
      </c>
      <c r="F162" s="132"/>
    </row>
    <row r="163" spans="1:6" ht="15.75" customHeight="1" x14ac:dyDescent="0.15">
      <c r="A163" s="131">
        <v>160</v>
      </c>
      <c r="B163" s="366">
        <v>20</v>
      </c>
      <c r="C163" s="131">
        <v>0</v>
      </c>
      <c r="D163" s="179" t="s">
        <v>4230</v>
      </c>
      <c r="E163" s="141">
        <v>3556</v>
      </c>
      <c r="F163" s="132"/>
    </row>
    <row r="164" spans="1:6" ht="15.75" customHeight="1" x14ac:dyDescent="0.15">
      <c r="A164" s="131">
        <v>161</v>
      </c>
      <c r="B164" s="366"/>
      <c r="C164" s="131">
        <v>1</v>
      </c>
      <c r="D164" s="179" t="s">
        <v>4231</v>
      </c>
      <c r="E164" s="141">
        <v>3557</v>
      </c>
      <c r="F164" s="132"/>
    </row>
    <row r="165" spans="1:6" ht="15.75" customHeight="1" x14ac:dyDescent="0.15">
      <c r="A165" s="131">
        <v>162</v>
      </c>
      <c r="B165" s="366"/>
      <c r="C165" s="131">
        <v>2</v>
      </c>
      <c r="D165" s="179" t="s">
        <v>4238</v>
      </c>
      <c r="E165" s="141">
        <v>3558</v>
      </c>
      <c r="F165" s="132"/>
    </row>
    <row r="166" spans="1:6" ht="15.75" customHeight="1" x14ac:dyDescent="0.15">
      <c r="A166" s="131">
        <v>163</v>
      </c>
      <c r="B166" s="366"/>
      <c r="C166" s="131">
        <v>3</v>
      </c>
      <c r="D166" s="179" t="s">
        <v>4239</v>
      </c>
      <c r="E166" s="141">
        <v>3559</v>
      </c>
      <c r="F166" s="132"/>
    </row>
    <row r="167" spans="1:6" ht="15.75" customHeight="1" x14ac:dyDescent="0.15">
      <c r="A167" s="131">
        <v>164</v>
      </c>
      <c r="B167" s="366"/>
      <c r="C167" s="131">
        <v>4</v>
      </c>
      <c r="D167" s="179" t="s">
        <v>4232</v>
      </c>
      <c r="E167" s="141">
        <v>3560</v>
      </c>
      <c r="F167" s="132"/>
    </row>
    <row r="168" spans="1:6" ht="15.75" customHeight="1" x14ac:dyDescent="0.15">
      <c r="A168" s="131">
        <v>165</v>
      </c>
      <c r="B168" s="366"/>
      <c r="C168" s="131">
        <v>5</v>
      </c>
      <c r="D168" s="179" t="s">
        <v>4233</v>
      </c>
      <c r="E168" s="141">
        <v>3561</v>
      </c>
      <c r="F168" s="132"/>
    </row>
    <row r="169" spans="1:6" ht="15.75" customHeight="1" x14ac:dyDescent="0.15">
      <c r="A169" s="131">
        <v>166</v>
      </c>
      <c r="B169" s="366"/>
      <c r="C169" s="131">
        <v>6</v>
      </c>
      <c r="D169" s="179" t="s">
        <v>4234</v>
      </c>
      <c r="E169" s="141">
        <v>3562</v>
      </c>
      <c r="F169" s="132"/>
    </row>
    <row r="170" spans="1:6" ht="15.75" customHeight="1" x14ac:dyDescent="0.15">
      <c r="A170" s="131">
        <v>167</v>
      </c>
      <c r="B170" s="366"/>
      <c r="C170" s="131">
        <v>7</v>
      </c>
      <c r="D170" s="179" t="s">
        <v>4235</v>
      </c>
      <c r="E170" s="141">
        <v>3563</v>
      </c>
      <c r="F170" s="132"/>
    </row>
    <row r="171" spans="1:6" ht="15.75" customHeight="1" x14ac:dyDescent="0.15">
      <c r="A171" s="131">
        <v>168</v>
      </c>
      <c r="B171" s="366">
        <v>21</v>
      </c>
      <c r="C171" s="131">
        <v>0</v>
      </c>
      <c r="D171" s="143" t="s">
        <v>2002</v>
      </c>
      <c r="E171" s="131"/>
      <c r="F171" s="132"/>
    </row>
    <row r="172" spans="1:6" ht="15.75" customHeight="1" x14ac:dyDescent="0.15">
      <c r="A172" s="131">
        <v>169</v>
      </c>
      <c r="B172" s="366"/>
      <c r="C172" s="131">
        <v>1</v>
      </c>
      <c r="D172" s="143" t="s">
        <v>2003</v>
      </c>
      <c r="E172" s="131"/>
      <c r="F172" s="132"/>
    </row>
    <row r="173" spans="1:6" ht="15.75" customHeight="1" x14ac:dyDescent="0.15">
      <c r="A173" s="131">
        <v>170</v>
      </c>
      <c r="B173" s="366"/>
      <c r="C173" s="131">
        <v>2</v>
      </c>
      <c r="D173" s="143" t="s">
        <v>2004</v>
      </c>
      <c r="E173" s="131"/>
      <c r="F173" s="132"/>
    </row>
    <row r="174" spans="1:6" ht="15.75" customHeight="1" x14ac:dyDescent="0.15">
      <c r="A174" s="131">
        <v>171</v>
      </c>
      <c r="B174" s="366"/>
      <c r="C174" s="131">
        <v>3</v>
      </c>
      <c r="D174" s="143" t="s">
        <v>2006</v>
      </c>
      <c r="E174" s="131"/>
      <c r="F174" s="132"/>
    </row>
    <row r="175" spans="1:6" ht="15.75" customHeight="1" x14ac:dyDescent="0.15">
      <c r="A175" s="131">
        <v>172</v>
      </c>
      <c r="B175" s="366"/>
      <c r="C175" s="131">
        <v>4</v>
      </c>
      <c r="D175" s="143" t="s">
        <v>2007</v>
      </c>
      <c r="E175" s="131"/>
      <c r="F175" s="132"/>
    </row>
    <row r="176" spans="1:6" x14ac:dyDescent="0.15">
      <c r="A176" s="131">
        <v>173</v>
      </c>
      <c r="B176" s="366"/>
      <c r="C176" s="131">
        <v>5</v>
      </c>
      <c r="D176" s="143" t="s">
        <v>2008</v>
      </c>
      <c r="E176" s="131"/>
      <c r="F176" s="132"/>
    </row>
    <row r="177" spans="1:6" x14ac:dyDescent="0.15">
      <c r="A177" s="131">
        <v>174</v>
      </c>
      <c r="B177" s="366"/>
      <c r="C177" s="131">
        <v>6</v>
      </c>
      <c r="D177" s="143" t="s">
        <v>2010</v>
      </c>
      <c r="E177" s="131"/>
      <c r="F177" s="132"/>
    </row>
    <row r="178" spans="1:6" x14ac:dyDescent="0.15">
      <c r="A178" s="131">
        <v>175</v>
      </c>
      <c r="B178" s="366"/>
      <c r="C178" s="131">
        <v>7</v>
      </c>
      <c r="D178" s="143" t="s">
        <v>2011</v>
      </c>
      <c r="E178" s="131"/>
      <c r="F178" s="132"/>
    </row>
    <row r="179" spans="1:6" ht="15.75" customHeight="1" x14ac:dyDescent="0.15">
      <c r="A179" s="131">
        <v>176</v>
      </c>
      <c r="B179" s="366">
        <v>22</v>
      </c>
      <c r="C179" s="131">
        <v>0</v>
      </c>
      <c r="D179" s="143" t="s">
        <v>2012</v>
      </c>
      <c r="E179" s="131"/>
      <c r="F179" s="132"/>
    </row>
    <row r="180" spans="1:6" ht="15.75" customHeight="1" x14ac:dyDescent="0.15">
      <c r="A180" s="131">
        <v>177</v>
      </c>
      <c r="B180" s="366"/>
      <c r="C180" s="131">
        <v>1</v>
      </c>
      <c r="D180" s="143" t="s">
        <v>2014</v>
      </c>
      <c r="E180" s="131"/>
      <c r="F180" s="132"/>
    </row>
    <row r="181" spans="1:6" ht="15.75" customHeight="1" x14ac:dyDescent="0.15">
      <c r="A181" s="131">
        <v>178</v>
      </c>
      <c r="B181" s="366"/>
      <c r="C181" s="131">
        <v>2</v>
      </c>
      <c r="D181" s="143" t="s">
        <v>2015</v>
      </c>
      <c r="E181" s="131"/>
      <c r="F181" s="132"/>
    </row>
    <row r="182" spans="1:6" ht="15.75" customHeight="1" x14ac:dyDescent="0.15">
      <c r="A182" s="131">
        <v>179</v>
      </c>
      <c r="B182" s="366"/>
      <c r="C182" s="131">
        <v>3</v>
      </c>
      <c r="D182" s="143" t="s">
        <v>2016</v>
      </c>
      <c r="E182" s="131"/>
      <c r="F182" s="132"/>
    </row>
    <row r="183" spans="1:6" ht="15.75" customHeight="1" x14ac:dyDescent="0.15">
      <c r="A183" s="131">
        <v>180</v>
      </c>
      <c r="B183" s="366"/>
      <c r="C183" s="131">
        <v>4</v>
      </c>
      <c r="D183" s="143" t="s">
        <v>2018</v>
      </c>
      <c r="E183" s="131"/>
      <c r="F183" s="132"/>
    </row>
    <row r="184" spans="1:6" ht="15.75" customHeight="1" x14ac:dyDescent="0.15">
      <c r="A184" s="131">
        <v>181</v>
      </c>
      <c r="B184" s="366"/>
      <c r="C184" s="131">
        <v>5</v>
      </c>
      <c r="D184" s="143" t="s">
        <v>2019</v>
      </c>
      <c r="E184" s="131"/>
      <c r="F184" s="132"/>
    </row>
    <row r="185" spans="1:6" ht="15.75" customHeight="1" x14ac:dyDescent="0.15">
      <c r="A185" s="131">
        <v>182</v>
      </c>
      <c r="B185" s="366"/>
      <c r="C185" s="131">
        <v>6</v>
      </c>
      <c r="D185" s="143" t="s">
        <v>2020</v>
      </c>
      <c r="E185" s="131"/>
      <c r="F185" s="132"/>
    </row>
    <row r="186" spans="1:6" ht="15.75" customHeight="1" x14ac:dyDescent="0.15">
      <c r="A186" s="131">
        <v>183</v>
      </c>
      <c r="B186" s="366"/>
      <c r="C186" s="131">
        <v>7</v>
      </c>
      <c r="D186" s="143" t="s">
        <v>2022</v>
      </c>
      <c r="E186" s="131"/>
      <c r="F186" s="132"/>
    </row>
    <row r="187" spans="1:6" ht="15.75" customHeight="1" x14ac:dyDescent="0.15">
      <c r="A187" s="131">
        <v>184</v>
      </c>
      <c r="B187" s="366">
        <v>23</v>
      </c>
      <c r="C187" s="131">
        <v>0</v>
      </c>
      <c r="D187" s="143" t="s">
        <v>2023</v>
      </c>
      <c r="E187" s="131"/>
      <c r="F187" s="132"/>
    </row>
    <row r="188" spans="1:6" ht="15.75" customHeight="1" x14ac:dyDescent="0.15">
      <c r="A188" s="131">
        <v>185</v>
      </c>
      <c r="B188" s="366"/>
      <c r="C188" s="131">
        <v>1</v>
      </c>
      <c r="D188" s="143" t="s">
        <v>2024</v>
      </c>
      <c r="E188" s="131"/>
      <c r="F188" s="132"/>
    </row>
    <row r="189" spans="1:6" ht="15.75" customHeight="1" x14ac:dyDescent="0.15">
      <c r="A189" s="131">
        <v>186</v>
      </c>
      <c r="B189" s="366"/>
      <c r="C189" s="131">
        <v>2</v>
      </c>
      <c r="D189" s="143"/>
      <c r="E189" s="131"/>
      <c r="F189" s="132"/>
    </row>
    <row r="190" spans="1:6" ht="15.75" customHeight="1" x14ac:dyDescent="0.15">
      <c r="A190" s="131">
        <v>187</v>
      </c>
      <c r="B190" s="366"/>
      <c r="C190" s="131">
        <v>3</v>
      </c>
      <c r="E190" s="131"/>
      <c r="F190" s="132"/>
    </row>
    <row r="191" spans="1:6" ht="15.75" customHeight="1" x14ac:dyDescent="0.15">
      <c r="A191" s="131">
        <v>188</v>
      </c>
      <c r="B191" s="366"/>
      <c r="C191" s="131">
        <v>4</v>
      </c>
      <c r="E191" s="131"/>
      <c r="F191" s="132"/>
    </row>
    <row r="192" spans="1:6" ht="15.75" customHeight="1" x14ac:dyDescent="0.15">
      <c r="A192" s="131">
        <v>189</v>
      </c>
      <c r="B192" s="366"/>
      <c r="C192" s="131">
        <v>5</v>
      </c>
      <c r="E192" s="131"/>
      <c r="F192" s="132"/>
    </row>
    <row r="193" spans="1:6" ht="15.75" customHeight="1" x14ac:dyDescent="0.15">
      <c r="A193" s="131">
        <v>190</v>
      </c>
      <c r="B193" s="366"/>
      <c r="C193" s="131">
        <v>6</v>
      </c>
      <c r="D193" s="143"/>
      <c r="E193" s="131"/>
      <c r="F193" s="132"/>
    </row>
    <row r="194" spans="1:6" ht="15.75" customHeight="1" x14ac:dyDescent="0.15">
      <c r="A194" s="131">
        <v>191</v>
      </c>
      <c r="B194" s="366"/>
      <c r="C194" s="131">
        <v>7</v>
      </c>
      <c r="E194" s="131"/>
      <c r="F194" s="132"/>
    </row>
    <row r="195" spans="1:6" ht="15.75" customHeight="1" x14ac:dyDescent="0.15">
      <c r="A195" s="131">
        <v>192</v>
      </c>
      <c r="B195" s="366">
        <v>24</v>
      </c>
      <c r="C195" s="131">
        <v>0</v>
      </c>
      <c r="E195" s="131"/>
      <c r="F195" s="132"/>
    </row>
    <row r="196" spans="1:6" ht="15.75" customHeight="1" x14ac:dyDescent="0.15">
      <c r="A196" s="131">
        <v>193</v>
      </c>
      <c r="B196" s="366"/>
      <c r="C196" s="131">
        <v>1</v>
      </c>
      <c r="E196" s="131"/>
      <c r="F196" s="132"/>
    </row>
    <row r="197" spans="1:6" ht="15.75" customHeight="1" x14ac:dyDescent="0.15">
      <c r="A197" s="131">
        <v>194</v>
      </c>
      <c r="B197" s="366"/>
      <c r="C197" s="131">
        <v>2</v>
      </c>
      <c r="D197" s="131"/>
      <c r="E197" s="131"/>
      <c r="F197" s="132"/>
    </row>
    <row r="198" spans="1:6" ht="15.75" customHeight="1" x14ac:dyDescent="0.15">
      <c r="A198" s="131">
        <v>195</v>
      </c>
      <c r="B198" s="366"/>
      <c r="C198" s="131">
        <v>3</v>
      </c>
      <c r="D198" s="131"/>
      <c r="E198" s="131"/>
      <c r="F198" s="132"/>
    </row>
    <row r="199" spans="1:6" ht="15.75" customHeight="1" x14ac:dyDescent="0.15">
      <c r="A199" s="131">
        <v>196</v>
      </c>
      <c r="B199" s="366"/>
      <c r="C199" s="131">
        <v>4</v>
      </c>
      <c r="D199" s="131"/>
      <c r="E199" s="131"/>
      <c r="F199" s="132"/>
    </row>
    <row r="200" spans="1:6" ht="15.75" customHeight="1" x14ac:dyDescent="0.15">
      <c r="A200" s="131">
        <v>197</v>
      </c>
      <c r="B200" s="366"/>
      <c r="C200" s="131">
        <v>5</v>
      </c>
      <c r="D200" s="131"/>
      <c r="E200" s="131"/>
      <c r="F200" s="132"/>
    </row>
    <row r="201" spans="1:6" ht="15.75" customHeight="1" x14ac:dyDescent="0.15">
      <c r="A201" s="131">
        <v>198</v>
      </c>
      <c r="B201" s="366"/>
      <c r="C201" s="131">
        <v>6</v>
      </c>
      <c r="D201" s="131"/>
      <c r="E201" s="131"/>
      <c r="F201" s="132"/>
    </row>
    <row r="202" spans="1:6" ht="15.75" customHeight="1" x14ac:dyDescent="0.15">
      <c r="A202" s="131">
        <v>199</v>
      </c>
      <c r="B202" s="366"/>
      <c r="C202" s="131">
        <v>7</v>
      </c>
      <c r="D202" s="131"/>
      <c r="E202" s="131"/>
      <c r="F202" s="132"/>
    </row>
    <row r="203" spans="1:6" ht="15.75" customHeight="1" x14ac:dyDescent="0.15">
      <c r="A203" s="131">
        <v>200</v>
      </c>
      <c r="B203" s="366">
        <v>25</v>
      </c>
      <c r="C203" s="131">
        <v>0</v>
      </c>
      <c r="D203" s="131" t="s">
        <v>4240</v>
      </c>
      <c r="E203" s="131"/>
      <c r="F203" s="362" t="s">
        <v>2584</v>
      </c>
    </row>
    <row r="204" spans="1:6" ht="15.75" customHeight="1" x14ac:dyDescent="0.15">
      <c r="A204" s="131">
        <v>201</v>
      </c>
      <c r="B204" s="366"/>
      <c r="C204" s="131">
        <v>1</v>
      </c>
      <c r="D204" s="131" t="s">
        <v>4241</v>
      </c>
      <c r="E204" s="131"/>
      <c r="F204" s="363"/>
    </row>
    <row r="205" spans="1:6" ht="15.75" customHeight="1" x14ac:dyDescent="0.15">
      <c r="A205" s="131">
        <v>202</v>
      </c>
      <c r="B205" s="366"/>
      <c r="C205" s="131">
        <v>2</v>
      </c>
      <c r="D205" s="131" t="s">
        <v>4242</v>
      </c>
      <c r="E205" s="131"/>
      <c r="F205" s="363"/>
    </row>
    <row r="206" spans="1:6" ht="15.75" customHeight="1" x14ac:dyDescent="0.15">
      <c r="A206" s="131">
        <v>203</v>
      </c>
      <c r="B206" s="366"/>
      <c r="C206" s="131">
        <v>3</v>
      </c>
      <c r="D206" s="131" t="s">
        <v>4243</v>
      </c>
      <c r="E206" s="131"/>
      <c r="F206" s="363"/>
    </row>
    <row r="207" spans="1:6" ht="15.75" customHeight="1" x14ac:dyDescent="0.15">
      <c r="A207" s="131">
        <v>204</v>
      </c>
      <c r="B207" s="366"/>
      <c r="C207" s="131">
        <v>4</v>
      </c>
      <c r="D207" s="131" t="s">
        <v>4244</v>
      </c>
      <c r="E207" s="131"/>
      <c r="F207" s="363"/>
    </row>
    <row r="208" spans="1:6" ht="15.75" customHeight="1" x14ac:dyDescent="0.15">
      <c r="A208" s="131">
        <v>205</v>
      </c>
      <c r="B208" s="366"/>
      <c r="C208" s="131">
        <v>5</v>
      </c>
      <c r="D208" s="131" t="s">
        <v>4245</v>
      </c>
      <c r="E208" s="131"/>
      <c r="F208" s="363"/>
    </row>
    <row r="209" spans="1:6" ht="15.75" customHeight="1" x14ac:dyDescent="0.15">
      <c r="A209" s="131">
        <v>206</v>
      </c>
      <c r="B209" s="366"/>
      <c r="C209" s="131">
        <v>6</v>
      </c>
      <c r="D209" s="131" t="s">
        <v>4246</v>
      </c>
      <c r="E209" s="131"/>
      <c r="F209" s="363"/>
    </row>
    <row r="210" spans="1:6" ht="15.75" customHeight="1" x14ac:dyDescent="0.15">
      <c r="A210" s="131">
        <v>207</v>
      </c>
      <c r="B210" s="366"/>
      <c r="C210" s="131">
        <v>7</v>
      </c>
      <c r="D210" s="131" t="s">
        <v>4247</v>
      </c>
      <c r="E210" s="131"/>
      <c r="F210" s="363"/>
    </row>
    <row r="211" spans="1:6" ht="15.75" customHeight="1" x14ac:dyDescent="0.15">
      <c r="A211" s="131">
        <v>208</v>
      </c>
      <c r="B211" s="366">
        <v>26</v>
      </c>
      <c r="C211" s="131">
        <v>0</v>
      </c>
      <c r="D211" s="131" t="s">
        <v>4248</v>
      </c>
      <c r="E211" s="131"/>
      <c r="F211" s="363"/>
    </row>
    <row r="212" spans="1:6" x14ac:dyDescent="0.15">
      <c r="A212" s="131">
        <v>209</v>
      </c>
      <c r="B212" s="366"/>
      <c r="C212" s="131">
        <v>1</v>
      </c>
      <c r="D212" s="131" t="s">
        <v>4249</v>
      </c>
      <c r="E212" s="131"/>
      <c r="F212" s="363"/>
    </row>
    <row r="213" spans="1:6" ht="15.75" customHeight="1" x14ac:dyDescent="0.15">
      <c r="A213" s="131">
        <v>210</v>
      </c>
      <c r="B213" s="366"/>
      <c r="C213" s="131">
        <v>2</v>
      </c>
      <c r="D213" s="197" t="s">
        <v>4351</v>
      </c>
      <c r="E213" s="131"/>
      <c r="F213" s="363"/>
    </row>
    <row r="214" spans="1:6" x14ac:dyDescent="0.15">
      <c r="A214" s="131">
        <v>211</v>
      </c>
      <c r="B214" s="366"/>
      <c r="C214" s="131">
        <v>3</v>
      </c>
      <c r="D214" s="197" t="s">
        <v>4352</v>
      </c>
      <c r="E214" s="131"/>
      <c r="F214" s="363"/>
    </row>
    <row r="215" spans="1:6" x14ac:dyDescent="0.15">
      <c r="A215" s="131">
        <v>212</v>
      </c>
      <c r="B215" s="366"/>
      <c r="C215" s="131">
        <v>4</v>
      </c>
      <c r="D215" s="197" t="s">
        <v>4353</v>
      </c>
      <c r="E215" s="131"/>
      <c r="F215" s="363"/>
    </row>
    <row r="216" spans="1:6" x14ac:dyDescent="0.15">
      <c r="A216" s="131">
        <v>213</v>
      </c>
      <c r="B216" s="366"/>
      <c r="C216" s="131">
        <v>5</v>
      </c>
      <c r="D216" s="197" t="s">
        <v>4354</v>
      </c>
      <c r="E216" s="131"/>
      <c r="F216" s="363"/>
    </row>
    <row r="217" spans="1:6" x14ac:dyDescent="0.15">
      <c r="A217" s="131">
        <v>214</v>
      </c>
      <c r="B217" s="366"/>
      <c r="C217" s="131">
        <v>6</v>
      </c>
      <c r="D217" s="131" t="s">
        <v>4250</v>
      </c>
      <c r="E217" s="131"/>
      <c r="F217" s="363"/>
    </row>
    <row r="218" spans="1:6" x14ac:dyDescent="0.15">
      <c r="A218" s="131">
        <v>215</v>
      </c>
      <c r="B218" s="366"/>
      <c r="C218" s="131">
        <v>7</v>
      </c>
      <c r="D218" s="131" t="s">
        <v>4251</v>
      </c>
      <c r="E218" s="131"/>
      <c r="F218" s="363"/>
    </row>
    <row r="219" spans="1:6" x14ac:dyDescent="0.15">
      <c r="A219" s="131">
        <v>216</v>
      </c>
      <c r="B219" s="366">
        <v>27</v>
      </c>
      <c r="C219" s="131">
        <v>0</v>
      </c>
      <c r="D219" s="131" t="s">
        <v>4252</v>
      </c>
      <c r="E219" s="131"/>
      <c r="F219" s="363"/>
    </row>
    <row r="220" spans="1:6" x14ac:dyDescent="0.15">
      <c r="A220" s="131">
        <v>217</v>
      </c>
      <c r="B220" s="366"/>
      <c r="C220" s="131">
        <v>1</v>
      </c>
      <c r="D220" s="131" t="s">
        <v>4253</v>
      </c>
      <c r="E220" s="131"/>
      <c r="F220" s="363"/>
    </row>
    <row r="221" spans="1:6" x14ac:dyDescent="0.15">
      <c r="A221" s="131">
        <v>218</v>
      </c>
      <c r="B221" s="366"/>
      <c r="C221" s="131">
        <v>2</v>
      </c>
      <c r="D221" s="131" t="s">
        <v>4254</v>
      </c>
      <c r="E221" s="131"/>
      <c r="F221" s="363"/>
    </row>
    <row r="222" spans="1:6" x14ac:dyDescent="0.15">
      <c r="A222" s="131">
        <v>219</v>
      </c>
      <c r="B222" s="366"/>
      <c r="C222" s="131">
        <v>3</v>
      </c>
      <c r="D222" s="131" t="s">
        <v>4255</v>
      </c>
      <c r="E222" s="131"/>
      <c r="F222" s="363"/>
    </row>
    <row r="223" spans="1:6" x14ac:dyDescent="0.15">
      <c r="A223" s="131">
        <v>220</v>
      </c>
      <c r="B223" s="366"/>
      <c r="C223" s="131">
        <v>4</v>
      </c>
      <c r="D223" s="131" t="s">
        <v>4256</v>
      </c>
      <c r="E223" s="131"/>
      <c r="F223" s="363"/>
    </row>
    <row r="224" spans="1:6" x14ac:dyDescent="0.15">
      <c r="A224" s="131">
        <v>221</v>
      </c>
      <c r="B224" s="366"/>
      <c r="C224" s="131">
        <v>5</v>
      </c>
      <c r="D224" s="131" t="s">
        <v>4257</v>
      </c>
      <c r="E224" s="131"/>
      <c r="F224" s="363"/>
    </row>
    <row r="225" spans="1:6" x14ac:dyDescent="0.15">
      <c r="A225" s="131">
        <v>222</v>
      </c>
      <c r="B225" s="366"/>
      <c r="C225" s="131">
        <v>6</v>
      </c>
      <c r="D225" s="131" t="s">
        <v>4258</v>
      </c>
      <c r="E225" s="131"/>
      <c r="F225" s="363"/>
    </row>
    <row r="226" spans="1:6" x14ac:dyDescent="0.15">
      <c r="A226" s="131">
        <v>223</v>
      </c>
      <c r="B226" s="366"/>
      <c r="C226" s="131">
        <v>7</v>
      </c>
      <c r="D226" s="131" t="s">
        <v>4259</v>
      </c>
      <c r="E226" s="131"/>
      <c r="F226" s="363"/>
    </row>
    <row r="227" spans="1:6" x14ac:dyDescent="0.15">
      <c r="A227" s="131">
        <v>224</v>
      </c>
      <c r="B227" s="366">
        <v>28</v>
      </c>
      <c r="C227" s="131">
        <v>0</v>
      </c>
      <c r="D227" s="131" t="s">
        <v>4260</v>
      </c>
      <c r="E227" s="131"/>
      <c r="F227" s="363"/>
    </row>
    <row r="228" spans="1:6" x14ac:dyDescent="0.15">
      <c r="A228" s="131">
        <v>225</v>
      </c>
      <c r="B228" s="366"/>
      <c r="C228" s="131">
        <v>1</v>
      </c>
      <c r="D228" s="131" t="s">
        <v>4261</v>
      </c>
      <c r="E228" s="131"/>
      <c r="F228" s="363"/>
    </row>
    <row r="229" spans="1:6" x14ac:dyDescent="0.15">
      <c r="A229" s="131">
        <v>226</v>
      </c>
      <c r="B229" s="366"/>
      <c r="C229" s="131">
        <v>2</v>
      </c>
      <c r="D229" s="131" t="s">
        <v>4262</v>
      </c>
      <c r="E229" s="131"/>
      <c r="F229" s="363"/>
    </row>
    <row r="230" spans="1:6" x14ac:dyDescent="0.15">
      <c r="A230" s="131">
        <v>227</v>
      </c>
      <c r="B230" s="366"/>
      <c r="C230" s="131">
        <v>3</v>
      </c>
      <c r="D230" s="131" t="s">
        <v>4263</v>
      </c>
      <c r="E230" s="131"/>
      <c r="F230" s="363"/>
    </row>
    <row r="231" spans="1:6" x14ac:dyDescent="0.15">
      <c r="A231" s="131">
        <v>228</v>
      </c>
      <c r="B231" s="366"/>
      <c r="C231" s="131">
        <v>4</v>
      </c>
      <c r="D231" s="131" t="s">
        <v>4264</v>
      </c>
      <c r="E231" s="131"/>
      <c r="F231" s="363"/>
    </row>
    <row r="232" spans="1:6" x14ac:dyDescent="0.15">
      <c r="A232" s="131">
        <v>229</v>
      </c>
      <c r="B232" s="366"/>
      <c r="C232" s="131">
        <v>5</v>
      </c>
      <c r="D232" s="131" t="s">
        <v>4265</v>
      </c>
      <c r="E232" s="131"/>
      <c r="F232" s="363"/>
    </row>
    <row r="233" spans="1:6" x14ac:dyDescent="0.15">
      <c r="A233" s="131">
        <v>230</v>
      </c>
      <c r="B233" s="366"/>
      <c r="C233" s="131">
        <v>6</v>
      </c>
      <c r="D233" s="131" t="s">
        <v>4266</v>
      </c>
      <c r="E233" s="131"/>
      <c r="F233" s="363"/>
    </row>
    <row r="234" spans="1:6" x14ac:dyDescent="0.15">
      <c r="A234" s="131">
        <v>231</v>
      </c>
      <c r="B234" s="366"/>
      <c r="C234" s="131">
        <v>7</v>
      </c>
      <c r="D234" s="131" t="s">
        <v>4267</v>
      </c>
      <c r="E234" s="131"/>
      <c r="F234" s="363"/>
    </row>
    <row r="235" spans="1:6" x14ac:dyDescent="0.15">
      <c r="A235" s="131">
        <v>232</v>
      </c>
      <c r="B235" s="366">
        <v>29</v>
      </c>
      <c r="C235" s="131">
        <v>0</v>
      </c>
      <c r="D235" s="131" t="s">
        <v>4268</v>
      </c>
      <c r="E235" s="131"/>
      <c r="F235" s="363"/>
    </row>
    <row r="236" spans="1:6" x14ac:dyDescent="0.15">
      <c r="A236" s="131">
        <v>233</v>
      </c>
      <c r="B236" s="366"/>
      <c r="C236" s="131">
        <v>1</v>
      </c>
      <c r="D236" s="131" t="s">
        <v>4269</v>
      </c>
      <c r="E236" s="131"/>
      <c r="F236" s="363"/>
    </row>
    <row r="237" spans="1:6" x14ac:dyDescent="0.15">
      <c r="A237" s="131">
        <v>234</v>
      </c>
      <c r="B237" s="366"/>
      <c r="C237" s="131">
        <v>2</v>
      </c>
      <c r="D237" s="131" t="s">
        <v>4270</v>
      </c>
      <c r="E237" s="131"/>
      <c r="F237" s="363"/>
    </row>
    <row r="238" spans="1:6" x14ac:dyDescent="0.15">
      <c r="A238" s="131">
        <v>235</v>
      </c>
      <c r="B238" s="366"/>
      <c r="C238" s="131">
        <v>3</v>
      </c>
      <c r="D238" s="131" t="s">
        <v>4271</v>
      </c>
      <c r="E238" s="131"/>
      <c r="F238" s="363"/>
    </row>
    <row r="239" spans="1:6" x14ac:dyDescent="0.15">
      <c r="A239" s="131">
        <v>236</v>
      </c>
      <c r="B239" s="366"/>
      <c r="C239" s="131">
        <v>4</v>
      </c>
      <c r="D239" s="131" t="s">
        <v>4272</v>
      </c>
      <c r="E239" s="131"/>
      <c r="F239" s="363"/>
    </row>
    <row r="240" spans="1:6" x14ac:dyDescent="0.15">
      <c r="A240" s="131">
        <v>237</v>
      </c>
      <c r="B240" s="366"/>
      <c r="C240" s="131">
        <v>5</v>
      </c>
      <c r="D240" s="131" t="s">
        <v>4273</v>
      </c>
      <c r="E240" s="131"/>
      <c r="F240" s="363"/>
    </row>
    <row r="241" spans="1:6" x14ac:dyDescent="0.15">
      <c r="A241" s="131">
        <v>238</v>
      </c>
      <c r="B241" s="366"/>
      <c r="C241" s="131">
        <v>6</v>
      </c>
      <c r="D241" s="131" t="s">
        <v>4274</v>
      </c>
      <c r="E241" s="131"/>
      <c r="F241" s="363"/>
    </row>
    <row r="242" spans="1:6" x14ac:dyDescent="0.15">
      <c r="A242" s="131">
        <v>239</v>
      </c>
      <c r="B242" s="366"/>
      <c r="C242" s="131">
        <v>7</v>
      </c>
      <c r="D242" s="131" t="s">
        <v>4275</v>
      </c>
      <c r="E242" s="131"/>
      <c r="F242" s="363"/>
    </row>
    <row r="243" spans="1:6" x14ac:dyDescent="0.15">
      <c r="A243" s="131">
        <v>240</v>
      </c>
      <c r="B243" s="366">
        <v>30</v>
      </c>
      <c r="C243" s="131">
        <v>0</v>
      </c>
      <c r="D243" s="131" t="s">
        <v>4276</v>
      </c>
      <c r="E243" s="131"/>
      <c r="F243" s="363"/>
    </row>
    <row r="244" spans="1:6" x14ac:dyDescent="0.15">
      <c r="A244" s="131">
        <v>241</v>
      </c>
      <c r="B244" s="366"/>
      <c r="C244" s="131">
        <v>1</v>
      </c>
      <c r="D244" s="131" t="s">
        <v>4277</v>
      </c>
      <c r="E244" s="131"/>
      <c r="F244" s="363"/>
    </row>
    <row r="245" spans="1:6" x14ac:dyDescent="0.15">
      <c r="A245" s="131">
        <v>242</v>
      </c>
      <c r="B245" s="366"/>
      <c r="C245" s="131">
        <v>2</v>
      </c>
      <c r="D245" s="131" t="s">
        <v>4278</v>
      </c>
      <c r="E245" s="131"/>
      <c r="F245" s="363"/>
    </row>
    <row r="246" spans="1:6" x14ac:dyDescent="0.15">
      <c r="A246" s="131">
        <v>243</v>
      </c>
      <c r="B246" s="366"/>
      <c r="C246" s="131">
        <v>3</v>
      </c>
      <c r="D246" s="131" t="s">
        <v>4279</v>
      </c>
      <c r="E246" s="131"/>
      <c r="F246" s="363"/>
    </row>
    <row r="247" spans="1:6" x14ac:dyDescent="0.15">
      <c r="A247" s="131">
        <v>244</v>
      </c>
      <c r="B247" s="366"/>
      <c r="C247" s="131">
        <v>4</v>
      </c>
      <c r="D247" s="131" t="s">
        <v>4280</v>
      </c>
      <c r="E247" s="131"/>
      <c r="F247" s="363"/>
    </row>
    <row r="248" spans="1:6" x14ac:dyDescent="0.15">
      <c r="A248" s="131">
        <v>245</v>
      </c>
      <c r="B248" s="366"/>
      <c r="C248" s="131">
        <v>5</v>
      </c>
      <c r="D248" s="131" t="s">
        <v>4281</v>
      </c>
      <c r="E248" s="131"/>
      <c r="F248" s="363"/>
    </row>
    <row r="249" spans="1:6" x14ac:dyDescent="0.15">
      <c r="A249" s="131">
        <v>246</v>
      </c>
      <c r="B249" s="366"/>
      <c r="C249" s="131">
        <v>6</v>
      </c>
      <c r="D249" s="131" t="s">
        <v>4282</v>
      </c>
      <c r="E249" s="131"/>
      <c r="F249" s="363"/>
    </row>
    <row r="250" spans="1:6" ht="15" customHeight="1" x14ac:dyDescent="0.15">
      <c r="A250" s="131">
        <v>247</v>
      </c>
      <c r="B250" s="366"/>
      <c r="C250" s="131">
        <v>7</v>
      </c>
      <c r="D250" s="131" t="s">
        <v>4283</v>
      </c>
      <c r="E250" s="131"/>
      <c r="F250" s="363"/>
    </row>
    <row r="251" spans="1:6" x14ac:dyDescent="0.15">
      <c r="A251" s="131">
        <v>248</v>
      </c>
      <c r="B251" s="366">
        <v>31</v>
      </c>
      <c r="C251" s="131">
        <v>0</v>
      </c>
      <c r="D251" s="131" t="s">
        <v>4284</v>
      </c>
      <c r="E251" s="131"/>
      <c r="F251" s="363"/>
    </row>
    <row r="252" spans="1:6" x14ac:dyDescent="0.15">
      <c r="A252" s="131">
        <v>249</v>
      </c>
      <c r="B252" s="366"/>
      <c r="C252" s="131">
        <v>1</v>
      </c>
      <c r="D252" s="131" t="s">
        <v>4285</v>
      </c>
      <c r="E252" s="131"/>
      <c r="F252" s="363"/>
    </row>
    <row r="253" spans="1:6" x14ac:dyDescent="0.15">
      <c r="A253" s="131">
        <v>250</v>
      </c>
      <c r="B253" s="366"/>
      <c r="C253" s="131">
        <v>2</v>
      </c>
      <c r="D253" s="131" t="s">
        <v>4286</v>
      </c>
      <c r="E253" s="131"/>
      <c r="F253" s="363"/>
    </row>
    <row r="254" spans="1:6" x14ac:dyDescent="0.15">
      <c r="A254" s="131">
        <v>251</v>
      </c>
      <c r="B254" s="366"/>
      <c r="C254" s="131">
        <v>3</v>
      </c>
      <c r="D254" s="131" t="s">
        <v>4287</v>
      </c>
      <c r="E254" s="131"/>
      <c r="F254" s="363"/>
    </row>
    <row r="255" spans="1:6" x14ac:dyDescent="0.15">
      <c r="A255" s="131">
        <v>252</v>
      </c>
      <c r="B255" s="366"/>
      <c r="C255" s="131">
        <v>4</v>
      </c>
      <c r="D255" s="131" t="s">
        <v>4288</v>
      </c>
      <c r="E255" s="131"/>
      <c r="F255" s="363"/>
    </row>
    <row r="256" spans="1:6" x14ac:dyDescent="0.15">
      <c r="A256" s="131">
        <v>253</v>
      </c>
      <c r="B256" s="366"/>
      <c r="C256" s="131">
        <v>5</v>
      </c>
      <c r="D256" s="131" t="s">
        <v>4289</v>
      </c>
      <c r="E256" s="131"/>
      <c r="F256" s="363"/>
    </row>
    <row r="257" spans="1:6" x14ac:dyDescent="0.15">
      <c r="A257" s="131">
        <v>254</v>
      </c>
      <c r="B257" s="366"/>
      <c r="C257" s="131">
        <v>6</v>
      </c>
      <c r="D257" s="131" t="s">
        <v>4288</v>
      </c>
      <c r="E257" s="131"/>
      <c r="F257" s="363"/>
    </row>
    <row r="258" spans="1:6" x14ac:dyDescent="0.15">
      <c r="A258" s="131">
        <v>255</v>
      </c>
      <c r="B258" s="366"/>
      <c r="C258" s="131">
        <v>7</v>
      </c>
      <c r="D258" s="131" t="s">
        <v>4290</v>
      </c>
      <c r="E258" s="131"/>
      <c r="F258" s="363"/>
    </row>
    <row r="259" spans="1:6" x14ac:dyDescent="0.15">
      <c r="A259" s="131">
        <v>256</v>
      </c>
      <c r="B259" s="366">
        <v>32</v>
      </c>
      <c r="C259" s="131">
        <v>0</v>
      </c>
      <c r="D259" s="131" t="s">
        <v>4291</v>
      </c>
      <c r="E259" s="131"/>
      <c r="F259" s="363"/>
    </row>
    <row r="260" spans="1:6" x14ac:dyDescent="0.15">
      <c r="A260" s="131">
        <v>257</v>
      </c>
      <c r="B260" s="366"/>
      <c r="C260" s="131">
        <v>1</v>
      </c>
      <c r="D260" s="131" t="s">
        <v>4292</v>
      </c>
      <c r="E260" s="131"/>
      <c r="F260" s="363"/>
    </row>
    <row r="261" spans="1:6" x14ac:dyDescent="0.15">
      <c r="A261" s="131">
        <v>258</v>
      </c>
      <c r="B261" s="366"/>
      <c r="C261" s="131">
        <v>2</v>
      </c>
      <c r="D261" s="197" t="s">
        <v>4336</v>
      </c>
      <c r="E261" s="131"/>
      <c r="F261" s="363"/>
    </row>
    <row r="262" spans="1:6" x14ac:dyDescent="0.15">
      <c r="A262" s="131">
        <v>259</v>
      </c>
      <c r="B262" s="366"/>
      <c r="C262" s="131">
        <v>3</v>
      </c>
      <c r="D262" s="197" t="s">
        <v>4335</v>
      </c>
      <c r="E262" s="131"/>
      <c r="F262" s="363"/>
    </row>
    <row r="263" spans="1:6" x14ac:dyDescent="0.15">
      <c r="A263" s="131">
        <v>260</v>
      </c>
      <c r="B263" s="366"/>
      <c r="C263" s="131">
        <v>4</v>
      </c>
      <c r="D263" s="197" t="s">
        <v>4334</v>
      </c>
      <c r="E263" s="131"/>
      <c r="F263" s="363"/>
    </row>
    <row r="264" spans="1:6" x14ac:dyDescent="0.15">
      <c r="A264" s="131">
        <v>261</v>
      </c>
      <c r="B264" s="366"/>
      <c r="C264" s="131">
        <v>5</v>
      </c>
      <c r="D264" s="197" t="s">
        <v>4333</v>
      </c>
      <c r="E264" s="131"/>
      <c r="F264" s="363"/>
    </row>
    <row r="265" spans="1:6" x14ac:dyDescent="0.15">
      <c r="A265" s="131">
        <v>262</v>
      </c>
      <c r="B265" s="366"/>
      <c r="C265" s="131">
        <v>6</v>
      </c>
      <c r="D265" s="197" t="s">
        <v>4332</v>
      </c>
      <c r="E265" s="131"/>
      <c r="F265" s="363"/>
    </row>
    <row r="266" spans="1:6" x14ac:dyDescent="0.15">
      <c r="A266" s="131">
        <v>263</v>
      </c>
      <c r="B266" s="366"/>
      <c r="C266" s="131">
        <v>7</v>
      </c>
      <c r="D266" s="197" t="s">
        <v>4330</v>
      </c>
      <c r="E266" s="131"/>
      <c r="F266" s="363"/>
    </row>
    <row r="267" spans="1:6" x14ac:dyDescent="0.15">
      <c r="A267" s="131">
        <v>264</v>
      </c>
      <c r="B267" s="366">
        <v>33</v>
      </c>
      <c r="C267" s="131">
        <v>0</v>
      </c>
      <c r="D267" s="197" t="s">
        <v>4331</v>
      </c>
      <c r="E267" s="131"/>
      <c r="F267" s="363"/>
    </row>
    <row r="268" spans="1:6" x14ac:dyDescent="0.15">
      <c r="A268" s="131">
        <v>265</v>
      </c>
      <c r="B268" s="366"/>
      <c r="C268" s="131">
        <v>1</v>
      </c>
      <c r="D268" s="131" t="s">
        <v>4293</v>
      </c>
      <c r="E268" s="131"/>
      <c r="F268" s="363"/>
    </row>
    <row r="269" spans="1:6" x14ac:dyDescent="0.15">
      <c r="A269" s="131">
        <v>266</v>
      </c>
      <c r="B269" s="366"/>
      <c r="C269" s="131">
        <v>2</v>
      </c>
      <c r="D269" s="131" t="s">
        <v>4294</v>
      </c>
      <c r="E269" s="131"/>
      <c r="F269" s="363"/>
    </row>
    <row r="270" spans="1:6" x14ac:dyDescent="0.15">
      <c r="A270" s="131">
        <v>267</v>
      </c>
      <c r="B270" s="366"/>
      <c r="C270" s="131">
        <v>3</v>
      </c>
      <c r="D270" s="197" t="s">
        <v>4328</v>
      </c>
      <c r="E270" s="131"/>
      <c r="F270" s="363"/>
    </row>
    <row r="271" spans="1:6" x14ac:dyDescent="0.15">
      <c r="A271" s="131">
        <v>268</v>
      </c>
      <c r="B271" s="366"/>
      <c r="C271" s="131">
        <v>4</v>
      </c>
      <c r="D271" s="197" t="s">
        <v>4329</v>
      </c>
      <c r="E271" s="131"/>
      <c r="F271" s="363"/>
    </row>
    <row r="272" spans="1:6" x14ac:dyDescent="0.15">
      <c r="A272" s="131">
        <v>269</v>
      </c>
      <c r="B272" s="366"/>
      <c r="C272" s="131">
        <v>5</v>
      </c>
      <c r="D272" s="131"/>
      <c r="E272" s="131"/>
      <c r="F272" s="363"/>
    </row>
    <row r="273" spans="1:8" x14ac:dyDescent="0.15">
      <c r="A273" s="131">
        <v>270</v>
      </c>
      <c r="B273" s="366"/>
      <c r="C273" s="131">
        <v>6</v>
      </c>
      <c r="D273" s="131"/>
      <c r="E273" s="131"/>
      <c r="F273" s="363"/>
    </row>
    <row r="274" spans="1:8" x14ac:dyDescent="0.15">
      <c r="A274" s="131">
        <v>271</v>
      </c>
      <c r="B274" s="366"/>
      <c r="C274" s="131">
        <v>7</v>
      </c>
      <c r="D274" s="131"/>
      <c r="E274" s="131"/>
      <c r="F274" s="363"/>
    </row>
    <row r="275" spans="1:8" x14ac:dyDescent="0.15">
      <c r="A275" s="131">
        <v>272</v>
      </c>
      <c r="B275" s="366">
        <v>34</v>
      </c>
      <c r="C275" s="131">
        <v>0</v>
      </c>
      <c r="D275" s="131"/>
      <c r="E275" s="131"/>
      <c r="F275" s="363"/>
    </row>
    <row r="276" spans="1:8" x14ac:dyDescent="0.15">
      <c r="A276" s="131">
        <v>273</v>
      </c>
      <c r="B276" s="366"/>
      <c r="C276" s="131">
        <v>1</v>
      </c>
      <c r="D276" s="131"/>
      <c r="E276" s="131"/>
      <c r="F276" s="363"/>
    </row>
    <row r="277" spans="1:8" x14ac:dyDescent="0.15">
      <c r="A277" s="131">
        <v>274</v>
      </c>
      <c r="B277" s="366"/>
      <c r="C277" s="131">
        <v>2</v>
      </c>
      <c r="D277" s="131"/>
      <c r="E277" s="131"/>
      <c r="F277" s="363"/>
    </row>
    <row r="278" spans="1:8" x14ac:dyDescent="0.15">
      <c r="A278" s="131">
        <v>275</v>
      </c>
      <c r="B278" s="366"/>
      <c r="C278" s="131">
        <v>3</v>
      </c>
      <c r="D278" s="131"/>
      <c r="E278" s="131"/>
      <c r="F278" s="363"/>
    </row>
    <row r="279" spans="1:8" x14ac:dyDescent="0.15">
      <c r="A279" s="131">
        <v>276</v>
      </c>
      <c r="B279" s="366"/>
      <c r="C279" s="131">
        <v>4</v>
      </c>
      <c r="D279" s="131"/>
      <c r="E279" s="131"/>
      <c r="F279" s="363"/>
    </row>
    <row r="280" spans="1:8" x14ac:dyDescent="0.15">
      <c r="A280" s="131">
        <v>277</v>
      </c>
      <c r="B280" s="366"/>
      <c r="C280" s="131">
        <v>5</v>
      </c>
      <c r="D280" s="131"/>
      <c r="E280" s="131"/>
      <c r="F280" s="363"/>
    </row>
    <row r="281" spans="1:8" x14ac:dyDescent="0.15">
      <c r="A281" s="131">
        <v>278</v>
      </c>
      <c r="B281" s="366"/>
      <c r="C281" s="131">
        <v>6</v>
      </c>
      <c r="D281" s="131"/>
      <c r="E281" s="131"/>
      <c r="F281" s="363"/>
    </row>
    <row r="282" spans="1:8" x14ac:dyDescent="0.15">
      <c r="A282" s="131">
        <v>279</v>
      </c>
      <c r="B282" s="366"/>
      <c r="C282" s="131">
        <v>7</v>
      </c>
      <c r="D282" s="131"/>
      <c r="E282" s="131"/>
      <c r="F282" s="363"/>
    </row>
    <row r="283" spans="1:8" x14ac:dyDescent="0.15">
      <c r="A283" s="131">
        <v>280</v>
      </c>
      <c r="B283" s="366">
        <v>35</v>
      </c>
      <c r="C283" s="131">
        <v>0</v>
      </c>
      <c r="D283" s="197" t="s">
        <v>4295</v>
      </c>
      <c r="E283" s="131" t="s">
        <v>2538</v>
      </c>
      <c r="F283" s="363"/>
      <c r="G283" s="139">
        <v>2730</v>
      </c>
      <c r="H283" s="139">
        <v>5500</v>
      </c>
    </row>
    <row r="284" spans="1:8" x14ac:dyDescent="0.15">
      <c r="A284" s="131">
        <v>281</v>
      </c>
      <c r="B284" s="366"/>
      <c r="C284" s="131">
        <v>1</v>
      </c>
      <c r="D284" s="131" t="s">
        <v>4296</v>
      </c>
      <c r="E284" s="131" t="s">
        <v>2539</v>
      </c>
      <c r="F284" s="363"/>
      <c r="G284" s="139">
        <v>2731</v>
      </c>
      <c r="H284" s="139">
        <v>5501</v>
      </c>
    </row>
    <row r="285" spans="1:8" x14ac:dyDescent="0.15">
      <c r="A285" s="131">
        <v>282</v>
      </c>
      <c r="B285" s="366"/>
      <c r="C285" s="131">
        <v>2</v>
      </c>
      <c r="D285" s="197" t="s">
        <v>4327</v>
      </c>
      <c r="E285" s="131" t="s">
        <v>2540</v>
      </c>
      <c r="F285" s="363"/>
      <c r="G285" s="139">
        <v>2732</v>
      </c>
      <c r="H285" s="139">
        <v>5502</v>
      </c>
    </row>
    <row r="286" spans="1:8" x14ac:dyDescent="0.15">
      <c r="A286" s="131">
        <v>283</v>
      </c>
      <c r="B286" s="366"/>
      <c r="C286" s="131">
        <v>3</v>
      </c>
      <c r="D286" s="197" t="s">
        <v>4327</v>
      </c>
      <c r="E286" s="131" t="s">
        <v>2541</v>
      </c>
      <c r="F286" s="363"/>
      <c r="G286" s="139">
        <v>2733</v>
      </c>
      <c r="H286" s="139">
        <v>5503</v>
      </c>
    </row>
    <row r="287" spans="1:8" x14ac:dyDescent="0.15">
      <c r="A287" s="131">
        <v>284</v>
      </c>
      <c r="B287" s="366"/>
      <c r="C287" s="131">
        <v>4</v>
      </c>
      <c r="D287" s="131" t="s">
        <v>4299</v>
      </c>
      <c r="E287" s="131" t="s">
        <v>2542</v>
      </c>
      <c r="F287" s="363"/>
      <c r="G287" s="139">
        <v>2734</v>
      </c>
      <c r="H287" s="139">
        <v>5504</v>
      </c>
    </row>
    <row r="288" spans="1:8" x14ac:dyDescent="0.15">
      <c r="A288" s="131">
        <v>285</v>
      </c>
      <c r="B288" s="366"/>
      <c r="C288" s="131">
        <v>5</v>
      </c>
      <c r="D288" s="131" t="s">
        <v>4300</v>
      </c>
      <c r="E288" s="131" t="s">
        <v>2543</v>
      </c>
      <c r="F288" s="363"/>
      <c r="G288" s="139">
        <v>2735</v>
      </c>
      <c r="H288" s="139">
        <v>5505</v>
      </c>
    </row>
    <row r="289" spans="1:8" x14ac:dyDescent="0.15">
      <c r="A289" s="131">
        <v>286</v>
      </c>
      <c r="B289" s="366"/>
      <c r="C289" s="131">
        <v>6</v>
      </c>
      <c r="D289" s="131" t="s">
        <v>4301</v>
      </c>
      <c r="E289" s="131" t="s">
        <v>2544</v>
      </c>
      <c r="F289" s="363"/>
      <c r="G289" s="139">
        <v>2736</v>
      </c>
      <c r="H289" s="139">
        <v>5506</v>
      </c>
    </row>
    <row r="290" spans="1:8" x14ac:dyDescent="0.15">
      <c r="A290" s="131">
        <v>287</v>
      </c>
      <c r="B290" s="366"/>
      <c r="C290" s="131">
        <v>7</v>
      </c>
      <c r="D290" s="131" t="s">
        <v>4302</v>
      </c>
      <c r="E290" s="131" t="s">
        <v>2546</v>
      </c>
      <c r="F290" s="363"/>
      <c r="G290" s="139">
        <v>2737</v>
      </c>
      <c r="H290" s="139">
        <v>5507</v>
      </c>
    </row>
    <row r="291" spans="1:8" x14ac:dyDescent="0.15">
      <c r="A291" s="131">
        <v>288</v>
      </c>
      <c r="B291" s="366">
        <v>36</v>
      </c>
      <c r="C291" s="131">
        <v>0</v>
      </c>
      <c r="D291" s="131" t="s">
        <v>4303</v>
      </c>
      <c r="E291" s="131" t="s">
        <v>2547</v>
      </c>
      <c r="F291" s="363"/>
      <c r="G291" s="139">
        <v>2738</v>
      </c>
      <c r="H291" s="139">
        <v>5508</v>
      </c>
    </row>
    <row r="292" spans="1:8" x14ac:dyDescent="0.15">
      <c r="A292" s="131">
        <v>289</v>
      </c>
      <c r="B292" s="366"/>
      <c r="C292" s="131">
        <v>1</v>
      </c>
      <c r="D292" s="131" t="s">
        <v>4304</v>
      </c>
      <c r="E292" s="131" t="s">
        <v>2548</v>
      </c>
      <c r="F292" s="363"/>
      <c r="G292" s="139">
        <v>2739</v>
      </c>
      <c r="H292" s="139">
        <v>5509</v>
      </c>
    </row>
    <row r="293" spans="1:8" x14ac:dyDescent="0.15">
      <c r="A293" s="131">
        <v>290</v>
      </c>
      <c r="B293" s="366"/>
      <c r="C293" s="131">
        <v>2</v>
      </c>
      <c r="D293" s="131" t="s">
        <v>4305</v>
      </c>
      <c r="E293" s="131" t="s">
        <v>2549</v>
      </c>
      <c r="F293" s="363"/>
      <c r="G293" s="139">
        <v>2740</v>
      </c>
      <c r="H293" s="139">
        <v>5510</v>
      </c>
    </row>
    <row r="294" spans="1:8" x14ac:dyDescent="0.15">
      <c r="A294" s="131">
        <v>291</v>
      </c>
      <c r="B294" s="366"/>
      <c r="C294" s="131">
        <v>3</v>
      </c>
      <c r="D294" s="131" t="s">
        <v>4306</v>
      </c>
      <c r="E294" s="131" t="s">
        <v>2550</v>
      </c>
      <c r="F294" s="363"/>
      <c r="G294" s="139">
        <v>2741</v>
      </c>
      <c r="H294" s="139">
        <v>5511</v>
      </c>
    </row>
    <row r="295" spans="1:8" x14ac:dyDescent="0.15">
      <c r="A295" s="131">
        <v>292</v>
      </c>
      <c r="B295" s="366"/>
      <c r="C295" s="131">
        <v>4</v>
      </c>
      <c r="D295" s="131" t="s">
        <v>4307</v>
      </c>
      <c r="E295" s="131" t="s">
        <v>2551</v>
      </c>
      <c r="F295" s="363"/>
      <c r="G295" s="139">
        <v>2742</v>
      </c>
      <c r="H295" s="139">
        <v>5512</v>
      </c>
    </row>
    <row r="296" spans="1:8" x14ac:dyDescent="0.15">
      <c r="A296" s="131">
        <v>293</v>
      </c>
      <c r="B296" s="366"/>
      <c r="C296" s="131">
        <v>5</v>
      </c>
      <c r="D296" s="131" t="s">
        <v>4308</v>
      </c>
      <c r="E296" s="131" t="s">
        <v>2552</v>
      </c>
      <c r="F296" s="363"/>
      <c r="G296" s="139">
        <v>2743</v>
      </c>
      <c r="H296" s="139">
        <v>5513</v>
      </c>
    </row>
    <row r="297" spans="1:8" x14ac:dyDescent="0.15">
      <c r="A297" s="131">
        <v>294</v>
      </c>
      <c r="B297" s="366"/>
      <c r="C297" s="131">
        <v>6</v>
      </c>
      <c r="D297" s="131" t="s">
        <v>4309</v>
      </c>
      <c r="E297" s="131" t="s">
        <v>2553</v>
      </c>
      <c r="F297" s="363"/>
      <c r="G297" s="139">
        <v>2744</v>
      </c>
      <c r="H297" s="139">
        <v>5514</v>
      </c>
    </row>
    <row r="298" spans="1:8" x14ac:dyDescent="0.15">
      <c r="A298" s="131">
        <v>295</v>
      </c>
      <c r="B298" s="366"/>
      <c r="C298" s="131">
        <v>7</v>
      </c>
      <c r="D298" s="131" t="s">
        <v>4310</v>
      </c>
      <c r="E298" s="131" t="s">
        <v>2554</v>
      </c>
      <c r="F298" s="363"/>
      <c r="G298" s="139">
        <v>2745</v>
      </c>
      <c r="H298" s="139">
        <v>5515</v>
      </c>
    </row>
    <row r="299" spans="1:8" ht="15.75" customHeight="1" x14ac:dyDescent="0.15">
      <c r="A299" s="131">
        <v>296</v>
      </c>
      <c r="B299" s="366">
        <v>37</v>
      </c>
      <c r="C299" s="131">
        <v>0</v>
      </c>
      <c r="D299" s="131" t="s">
        <v>4311</v>
      </c>
      <c r="E299" s="131" t="s">
        <v>2555</v>
      </c>
      <c r="F299" s="363"/>
      <c r="G299" s="139">
        <v>2746</v>
      </c>
      <c r="H299" s="139">
        <v>5516</v>
      </c>
    </row>
    <row r="300" spans="1:8" ht="15.75" customHeight="1" x14ac:dyDescent="0.15">
      <c r="A300" s="131">
        <v>297</v>
      </c>
      <c r="B300" s="366"/>
      <c r="C300" s="131">
        <v>1</v>
      </c>
      <c r="D300" s="197" t="s">
        <v>4326</v>
      </c>
      <c r="E300" s="131" t="s">
        <v>2556</v>
      </c>
      <c r="F300" s="363"/>
      <c r="G300" s="139">
        <v>2747</v>
      </c>
      <c r="H300" s="139">
        <v>5517</v>
      </c>
    </row>
    <row r="301" spans="1:8" ht="15.75" customHeight="1" x14ac:dyDescent="0.15">
      <c r="A301" s="131">
        <v>298</v>
      </c>
      <c r="B301" s="366"/>
      <c r="C301" s="131">
        <v>2</v>
      </c>
      <c r="D301" s="131"/>
      <c r="E301" s="131"/>
      <c r="F301" s="363"/>
      <c r="H301" s="139">
        <v>5518</v>
      </c>
    </row>
    <row r="302" spans="1:8" ht="15.75" customHeight="1" x14ac:dyDescent="0.15">
      <c r="A302" s="131">
        <v>299</v>
      </c>
      <c r="B302" s="366"/>
      <c r="C302" s="131">
        <v>3</v>
      </c>
      <c r="D302" s="197" t="s">
        <v>4337</v>
      </c>
      <c r="E302" s="131" t="s">
        <v>2564</v>
      </c>
      <c r="F302" s="363"/>
      <c r="G302" s="139">
        <v>5101</v>
      </c>
      <c r="H302" s="139">
        <v>5519</v>
      </c>
    </row>
    <row r="303" spans="1:8" ht="15.75" customHeight="1" x14ac:dyDescent="0.15">
      <c r="A303" s="131">
        <v>300</v>
      </c>
      <c r="B303" s="366"/>
      <c r="C303" s="131">
        <v>4</v>
      </c>
      <c r="D303" s="131"/>
      <c r="E303" s="131"/>
      <c r="F303" s="363"/>
      <c r="H303" s="139">
        <v>5520</v>
      </c>
    </row>
    <row r="304" spans="1:8" ht="15.75" customHeight="1" x14ac:dyDescent="0.15">
      <c r="A304" s="131">
        <v>301</v>
      </c>
      <c r="B304" s="366"/>
      <c r="C304" s="131">
        <v>5</v>
      </c>
      <c r="D304" s="131"/>
      <c r="E304" s="131"/>
      <c r="F304" s="363"/>
      <c r="H304" s="139">
        <v>5521</v>
      </c>
    </row>
    <row r="305" spans="1:8" ht="15.75" customHeight="1" x14ac:dyDescent="0.15">
      <c r="A305" s="131">
        <v>302</v>
      </c>
      <c r="B305" s="366"/>
      <c r="C305" s="131">
        <v>6</v>
      </c>
      <c r="D305" s="131" t="s">
        <v>4338</v>
      </c>
      <c r="E305" s="131" t="s">
        <v>2558</v>
      </c>
      <c r="F305" s="363"/>
      <c r="G305" s="139">
        <v>5117</v>
      </c>
      <c r="H305" s="139">
        <v>5522</v>
      </c>
    </row>
    <row r="306" spans="1:8" ht="15.75" customHeight="1" x14ac:dyDescent="0.15">
      <c r="A306" s="131">
        <v>303</v>
      </c>
      <c r="B306" s="366"/>
      <c r="C306" s="131">
        <v>7</v>
      </c>
      <c r="D306" s="131" t="s">
        <v>4339</v>
      </c>
      <c r="E306" s="131" t="s">
        <v>2560</v>
      </c>
      <c r="F306" s="363"/>
      <c r="G306" s="139">
        <v>5118</v>
      </c>
      <c r="H306" s="139">
        <v>5523</v>
      </c>
    </row>
    <row r="307" spans="1:8" ht="15.75" customHeight="1" x14ac:dyDescent="0.15">
      <c r="A307" s="131">
        <v>304</v>
      </c>
      <c r="B307" s="366">
        <v>38</v>
      </c>
      <c r="C307" s="131">
        <v>0</v>
      </c>
      <c r="D307" s="131" t="s">
        <v>4340</v>
      </c>
      <c r="E307" s="131" t="s">
        <v>2561</v>
      </c>
      <c r="F307" s="363"/>
      <c r="G307" s="139">
        <v>5119</v>
      </c>
      <c r="H307" s="139">
        <v>5524</v>
      </c>
    </row>
    <row r="308" spans="1:8" ht="15.75" customHeight="1" x14ac:dyDescent="0.15">
      <c r="A308" s="131">
        <v>305</v>
      </c>
      <c r="B308" s="366"/>
      <c r="C308" s="131">
        <v>1</v>
      </c>
      <c r="D308" s="131" t="s">
        <v>4349</v>
      </c>
      <c r="E308" s="131" t="s">
        <v>2562</v>
      </c>
      <c r="F308" s="363"/>
      <c r="G308" s="139">
        <v>5120</v>
      </c>
      <c r="H308" s="139">
        <v>5525</v>
      </c>
    </row>
    <row r="309" spans="1:8" ht="15.75" customHeight="1" x14ac:dyDescent="0.15">
      <c r="A309" s="131">
        <v>306</v>
      </c>
      <c r="B309" s="366"/>
      <c r="C309" s="131">
        <v>2</v>
      </c>
      <c r="D309" s="131" t="s">
        <v>4350</v>
      </c>
      <c r="E309" s="131" t="s">
        <v>2563</v>
      </c>
      <c r="F309" s="364"/>
      <c r="G309" s="139">
        <v>5121</v>
      </c>
      <c r="H309" s="139">
        <v>5526</v>
      </c>
    </row>
    <row r="310" spans="1:8" ht="15.75" customHeight="1" x14ac:dyDescent="0.15">
      <c r="A310" s="131">
        <v>307</v>
      </c>
      <c r="B310" s="366"/>
      <c r="C310" s="131">
        <v>3</v>
      </c>
      <c r="D310" s="131" t="s">
        <v>4295</v>
      </c>
      <c r="E310" s="131" t="s">
        <v>2538</v>
      </c>
      <c r="F310" s="365" t="s">
        <v>2585</v>
      </c>
      <c r="G310" s="139">
        <v>2750</v>
      </c>
      <c r="H310" s="139">
        <v>5527</v>
      </c>
    </row>
    <row r="311" spans="1:8" ht="15.75" customHeight="1" x14ac:dyDescent="0.15">
      <c r="A311" s="131">
        <v>308</v>
      </c>
      <c r="B311" s="366"/>
      <c r="C311" s="131">
        <v>4</v>
      </c>
      <c r="D311" s="131" t="s">
        <v>4296</v>
      </c>
      <c r="E311" s="131" t="s">
        <v>2539</v>
      </c>
      <c r="F311" s="365"/>
      <c r="G311" s="139">
        <v>2751</v>
      </c>
      <c r="H311" s="139">
        <v>5528</v>
      </c>
    </row>
    <row r="312" spans="1:8" ht="15.75" customHeight="1" x14ac:dyDescent="0.15">
      <c r="A312" s="131">
        <v>309</v>
      </c>
      <c r="B312" s="366"/>
      <c r="C312" s="131">
        <v>5</v>
      </c>
      <c r="D312" s="197" t="s">
        <v>4341</v>
      </c>
      <c r="E312" s="131" t="s">
        <v>2540</v>
      </c>
      <c r="F312" s="365"/>
      <c r="G312" s="139">
        <v>2752</v>
      </c>
      <c r="H312" s="139">
        <v>5529</v>
      </c>
    </row>
    <row r="313" spans="1:8" ht="15.75" customHeight="1" x14ac:dyDescent="0.15">
      <c r="A313" s="131">
        <v>310</v>
      </c>
      <c r="B313" s="366"/>
      <c r="C313" s="131">
        <v>6</v>
      </c>
      <c r="D313" s="197" t="s">
        <v>4342</v>
      </c>
      <c r="E313" s="131" t="s">
        <v>2541</v>
      </c>
      <c r="F313" s="365"/>
      <c r="G313" s="139">
        <v>2753</v>
      </c>
      <c r="H313" s="139">
        <v>5530</v>
      </c>
    </row>
    <row r="314" spans="1:8" ht="15.75" customHeight="1" x14ac:dyDescent="0.15">
      <c r="A314" s="131">
        <v>311</v>
      </c>
      <c r="B314" s="366"/>
      <c r="C314" s="131">
        <v>7</v>
      </c>
      <c r="D314" s="197" t="s">
        <v>4343</v>
      </c>
      <c r="E314" s="131" t="s">
        <v>1243</v>
      </c>
      <c r="F314" s="365"/>
      <c r="G314" s="139">
        <v>2754</v>
      </c>
      <c r="H314" s="139">
        <v>5531</v>
      </c>
    </row>
    <row r="315" spans="1:8" ht="15.75" customHeight="1" x14ac:dyDescent="0.15">
      <c r="A315" s="131">
        <v>312</v>
      </c>
      <c r="B315" s="366">
        <v>39</v>
      </c>
      <c r="C315" s="131">
        <v>0</v>
      </c>
      <c r="D315" s="197" t="s">
        <v>4344</v>
      </c>
      <c r="E315" s="131" t="s">
        <v>2565</v>
      </c>
      <c r="F315" s="365"/>
      <c r="G315" s="139">
        <v>2755</v>
      </c>
      <c r="H315" s="139">
        <v>5532</v>
      </c>
    </row>
    <row r="316" spans="1:8" ht="15.75" customHeight="1" x14ac:dyDescent="0.15">
      <c r="A316" s="131">
        <v>313</v>
      </c>
      <c r="B316" s="366"/>
      <c r="C316" s="131">
        <v>1</v>
      </c>
      <c r="D316" s="131" t="s">
        <v>4301</v>
      </c>
      <c r="E316" s="131" t="s">
        <v>2544</v>
      </c>
      <c r="F316" s="365"/>
      <c r="G316" s="139">
        <v>2756</v>
      </c>
      <c r="H316" s="139">
        <v>5533</v>
      </c>
    </row>
    <row r="317" spans="1:8" ht="15.75" customHeight="1" x14ac:dyDescent="0.15">
      <c r="A317" s="131">
        <v>314</v>
      </c>
      <c r="B317" s="366"/>
      <c r="C317" s="131">
        <v>2</v>
      </c>
      <c r="D317" s="131" t="s">
        <v>4302</v>
      </c>
      <c r="E317" s="131" t="s">
        <v>2546</v>
      </c>
      <c r="F317" s="365"/>
      <c r="G317" s="139">
        <v>2757</v>
      </c>
      <c r="H317" s="139">
        <v>5534</v>
      </c>
    </row>
    <row r="318" spans="1:8" ht="15.75" customHeight="1" x14ac:dyDescent="0.15">
      <c r="A318" s="131">
        <v>315</v>
      </c>
      <c r="B318" s="366"/>
      <c r="C318" s="131">
        <v>3</v>
      </c>
      <c r="D318" s="131" t="s">
        <v>4313</v>
      </c>
      <c r="E318" s="131" t="s">
        <v>2566</v>
      </c>
      <c r="F318" s="365"/>
      <c r="G318" s="139">
        <v>2758</v>
      </c>
      <c r="H318" s="139">
        <v>5535</v>
      </c>
    </row>
    <row r="319" spans="1:8" ht="15.75" customHeight="1" x14ac:dyDescent="0.15">
      <c r="A319" s="131">
        <v>316</v>
      </c>
      <c r="B319" s="366"/>
      <c r="C319" s="131">
        <v>4</v>
      </c>
      <c r="D319" s="197" t="s">
        <v>4345</v>
      </c>
      <c r="E319" s="131" t="s">
        <v>2567</v>
      </c>
      <c r="F319" s="365"/>
      <c r="G319" s="139">
        <v>2759</v>
      </c>
      <c r="H319" s="139">
        <v>5536</v>
      </c>
    </row>
    <row r="320" spans="1:8" ht="15.75" customHeight="1" x14ac:dyDescent="0.15">
      <c r="A320" s="131">
        <v>317</v>
      </c>
      <c r="B320" s="366"/>
      <c r="C320" s="131">
        <v>5</v>
      </c>
      <c r="D320" s="197" t="s">
        <v>4346</v>
      </c>
      <c r="E320" s="131" t="s">
        <v>1242</v>
      </c>
      <c r="F320" s="365"/>
      <c r="G320" s="139">
        <v>2760</v>
      </c>
      <c r="H320" s="139">
        <v>5537</v>
      </c>
    </row>
    <row r="321" spans="1:8" ht="15.75" customHeight="1" x14ac:dyDescent="0.15">
      <c r="A321" s="131">
        <v>318</v>
      </c>
      <c r="B321" s="366"/>
      <c r="C321" s="131">
        <v>6</v>
      </c>
      <c r="D321" s="131" t="s">
        <v>4314</v>
      </c>
      <c r="E321" s="131" t="s">
        <v>2569</v>
      </c>
      <c r="F321" s="365"/>
      <c r="G321" s="139">
        <v>2761</v>
      </c>
      <c r="H321" s="139">
        <v>5538</v>
      </c>
    </row>
    <row r="322" spans="1:8" ht="15.75" customHeight="1" x14ac:dyDescent="0.15">
      <c r="A322" s="131">
        <v>319</v>
      </c>
      <c r="B322" s="366"/>
      <c r="C322" s="131">
        <v>7</v>
      </c>
      <c r="D322" s="131" t="s">
        <v>4315</v>
      </c>
      <c r="E322" s="131" t="s">
        <v>2570</v>
      </c>
      <c r="F322" s="365"/>
      <c r="G322" s="139">
        <v>2762</v>
      </c>
      <c r="H322" s="139">
        <v>5539</v>
      </c>
    </row>
    <row r="323" spans="1:8" ht="15.75" customHeight="1" x14ac:dyDescent="0.15">
      <c r="A323" s="131">
        <v>320</v>
      </c>
      <c r="B323" s="366">
        <v>40</v>
      </c>
      <c r="C323" s="131">
        <v>0</v>
      </c>
      <c r="D323" s="131" t="s">
        <v>4316</v>
      </c>
      <c r="E323" s="131" t="s">
        <v>2571</v>
      </c>
      <c r="F323" s="365"/>
      <c r="G323" s="139">
        <v>2763</v>
      </c>
      <c r="H323" s="139">
        <v>5540</v>
      </c>
    </row>
    <row r="324" spans="1:8" ht="15.75" customHeight="1" x14ac:dyDescent="0.15">
      <c r="A324" s="131">
        <v>321</v>
      </c>
      <c r="B324" s="366"/>
      <c r="C324" s="131">
        <v>1</v>
      </c>
      <c r="D324" s="131" t="s">
        <v>4317</v>
      </c>
      <c r="E324" s="131" t="s">
        <v>2572</v>
      </c>
      <c r="F324" s="365"/>
      <c r="G324" s="139">
        <v>2764</v>
      </c>
      <c r="H324" s="139">
        <v>5541</v>
      </c>
    </row>
    <row r="325" spans="1:8" ht="15.75" customHeight="1" x14ac:dyDescent="0.15">
      <c r="A325" s="131">
        <v>322</v>
      </c>
      <c r="B325" s="366"/>
      <c r="C325" s="131">
        <v>2</v>
      </c>
      <c r="D325" s="131" t="s">
        <v>4318</v>
      </c>
      <c r="E325" s="131" t="s">
        <v>2573</v>
      </c>
      <c r="F325" s="365"/>
      <c r="G325" s="139">
        <v>2765</v>
      </c>
      <c r="H325" s="139">
        <v>5542</v>
      </c>
    </row>
    <row r="326" spans="1:8" ht="15.75" customHeight="1" x14ac:dyDescent="0.15">
      <c r="A326" s="131">
        <v>323</v>
      </c>
      <c r="B326" s="366"/>
      <c r="C326" s="131">
        <v>3</v>
      </c>
      <c r="D326" s="131" t="s">
        <v>4304</v>
      </c>
      <c r="E326" s="131" t="s">
        <v>2548</v>
      </c>
      <c r="F326" s="365"/>
      <c r="G326" s="139">
        <v>2766</v>
      </c>
      <c r="H326" s="139">
        <v>5543</v>
      </c>
    </row>
    <row r="327" spans="1:8" ht="15.75" customHeight="1" x14ac:dyDescent="0.15">
      <c r="A327" s="131">
        <v>324</v>
      </c>
      <c r="B327" s="366"/>
      <c r="C327" s="131">
        <v>4</v>
      </c>
      <c r="D327" s="131" t="s">
        <v>4305</v>
      </c>
      <c r="E327" s="131" t="s">
        <v>2549</v>
      </c>
      <c r="F327" s="365"/>
      <c r="G327" s="139">
        <v>2767</v>
      </c>
      <c r="H327" s="139">
        <v>5544</v>
      </c>
    </row>
    <row r="328" spans="1:8" ht="15.75" customHeight="1" x14ac:dyDescent="0.15">
      <c r="A328" s="131">
        <v>325</v>
      </c>
      <c r="B328" s="366"/>
      <c r="C328" s="131">
        <v>5</v>
      </c>
      <c r="D328" s="131" t="s">
        <v>4306</v>
      </c>
      <c r="E328" s="131" t="s">
        <v>2550</v>
      </c>
      <c r="F328" s="365"/>
      <c r="G328" s="139">
        <v>2768</v>
      </c>
      <c r="H328" s="139">
        <v>5545</v>
      </c>
    </row>
    <row r="329" spans="1:8" ht="15.75" customHeight="1" x14ac:dyDescent="0.15">
      <c r="A329" s="131">
        <v>326</v>
      </c>
      <c r="B329" s="366"/>
      <c r="C329" s="131">
        <v>6</v>
      </c>
      <c r="D329" s="131" t="s">
        <v>4307</v>
      </c>
      <c r="E329" s="131" t="s">
        <v>2551</v>
      </c>
      <c r="F329" s="365"/>
      <c r="G329" s="139">
        <v>2769</v>
      </c>
      <c r="H329" s="139">
        <v>5546</v>
      </c>
    </row>
    <row r="330" spans="1:8" ht="15.75" customHeight="1" x14ac:dyDescent="0.15">
      <c r="A330" s="131">
        <v>327</v>
      </c>
      <c r="B330" s="366"/>
      <c r="C330" s="131">
        <v>7</v>
      </c>
      <c r="D330" s="131" t="s">
        <v>4308</v>
      </c>
      <c r="E330" s="131" t="s">
        <v>2552</v>
      </c>
      <c r="F330" s="365"/>
      <c r="G330" s="139">
        <v>2770</v>
      </c>
      <c r="H330" s="139">
        <v>5547</v>
      </c>
    </row>
    <row r="331" spans="1:8" ht="15.75" customHeight="1" x14ac:dyDescent="0.15">
      <c r="A331" s="131">
        <v>328</v>
      </c>
      <c r="B331" s="366">
        <v>41</v>
      </c>
      <c r="C331" s="131">
        <v>0</v>
      </c>
      <c r="D331" s="131" t="s">
        <v>4309</v>
      </c>
      <c r="E331" s="131" t="s">
        <v>2553</v>
      </c>
      <c r="F331" s="365"/>
      <c r="G331" s="139">
        <v>2771</v>
      </c>
      <c r="H331" s="139">
        <v>5548</v>
      </c>
    </row>
    <row r="332" spans="1:8" ht="15.75" customHeight="1" x14ac:dyDescent="0.15">
      <c r="A332" s="131">
        <v>329</v>
      </c>
      <c r="B332" s="366"/>
      <c r="C332" s="131">
        <v>1</v>
      </c>
      <c r="D332" s="131" t="s">
        <v>4310</v>
      </c>
      <c r="E332" s="131" t="s">
        <v>2554</v>
      </c>
      <c r="F332" s="365"/>
      <c r="G332" s="139">
        <v>2772</v>
      </c>
      <c r="H332" s="139">
        <v>5549</v>
      </c>
    </row>
    <row r="333" spans="1:8" ht="15.75" customHeight="1" x14ac:dyDescent="0.15">
      <c r="A333" s="131">
        <v>330</v>
      </c>
      <c r="B333" s="366"/>
      <c r="C333" s="131">
        <v>2</v>
      </c>
      <c r="D333" s="131" t="s">
        <v>4319</v>
      </c>
      <c r="E333" s="131" t="s">
        <v>2574</v>
      </c>
      <c r="F333" s="365"/>
      <c r="G333" s="139">
        <v>2773</v>
      </c>
      <c r="H333" s="139">
        <v>5550</v>
      </c>
    </row>
    <row r="334" spans="1:8" ht="15.75" customHeight="1" x14ac:dyDescent="0.15">
      <c r="A334" s="131">
        <v>331</v>
      </c>
      <c r="B334" s="366"/>
      <c r="C334" s="131">
        <v>3</v>
      </c>
      <c r="D334" s="131" t="s">
        <v>4320</v>
      </c>
      <c r="E334" s="131" t="s">
        <v>2575</v>
      </c>
      <c r="F334" s="365"/>
      <c r="G334" s="139">
        <v>2774</v>
      </c>
      <c r="H334" s="139">
        <v>5551</v>
      </c>
    </row>
    <row r="335" spans="1:8" ht="15.75" customHeight="1" x14ac:dyDescent="0.15">
      <c r="A335" s="131">
        <v>332</v>
      </c>
      <c r="B335" s="366"/>
      <c r="C335" s="131">
        <v>4</v>
      </c>
      <c r="D335" s="131" t="s">
        <v>4288</v>
      </c>
      <c r="E335" s="131" t="s">
        <v>2576</v>
      </c>
      <c r="F335" s="365"/>
      <c r="G335" s="139">
        <v>2775</v>
      </c>
      <c r="H335" s="139">
        <v>5552</v>
      </c>
    </row>
    <row r="336" spans="1:8" ht="15.75" customHeight="1" x14ac:dyDescent="0.15">
      <c r="A336" s="131">
        <v>333</v>
      </c>
      <c r="B336" s="366"/>
      <c r="C336" s="131">
        <v>5</v>
      </c>
      <c r="D336" s="197" t="s">
        <v>4326</v>
      </c>
      <c r="E336" s="131" t="s">
        <v>2556</v>
      </c>
      <c r="F336" s="365"/>
      <c r="G336" s="139">
        <v>2776</v>
      </c>
      <c r="H336" s="139">
        <v>5553</v>
      </c>
    </row>
    <row r="337" spans="1:8" ht="15.75" customHeight="1" x14ac:dyDescent="0.15">
      <c r="A337" s="131">
        <v>334</v>
      </c>
      <c r="B337" s="366"/>
      <c r="C337" s="131">
        <v>6</v>
      </c>
      <c r="D337" s="131"/>
      <c r="E337" s="131"/>
      <c r="F337" s="365"/>
      <c r="H337" s="139">
        <v>5554</v>
      </c>
    </row>
    <row r="338" spans="1:8" ht="15.75" customHeight="1" x14ac:dyDescent="0.15">
      <c r="A338" s="131">
        <v>335</v>
      </c>
      <c r="B338" s="366"/>
      <c r="C338" s="131">
        <v>7</v>
      </c>
      <c r="D338" s="131" t="s">
        <v>4337</v>
      </c>
      <c r="E338" s="131" t="s">
        <v>2564</v>
      </c>
      <c r="F338" s="365"/>
      <c r="G338" s="139">
        <v>5122</v>
      </c>
      <c r="H338" s="139">
        <v>5555</v>
      </c>
    </row>
    <row r="339" spans="1:8" ht="15.75" customHeight="1" x14ac:dyDescent="0.15">
      <c r="A339" s="131">
        <v>336</v>
      </c>
      <c r="B339" s="366">
        <v>42</v>
      </c>
      <c r="C339" s="131">
        <v>0</v>
      </c>
      <c r="D339" s="131"/>
      <c r="E339" s="131"/>
      <c r="F339" s="365"/>
      <c r="H339" s="139">
        <v>5556</v>
      </c>
    </row>
    <row r="340" spans="1:8" ht="15.75" customHeight="1" x14ac:dyDescent="0.15">
      <c r="A340" s="131">
        <v>337</v>
      </c>
      <c r="B340" s="366"/>
      <c r="C340" s="131">
        <v>1</v>
      </c>
      <c r="D340" s="131"/>
      <c r="E340" s="131"/>
      <c r="F340" s="365"/>
      <c r="H340" s="139">
        <v>5557</v>
      </c>
    </row>
    <row r="341" spans="1:8" ht="15.75" customHeight="1" x14ac:dyDescent="0.15">
      <c r="A341" s="131">
        <v>338</v>
      </c>
      <c r="B341" s="366"/>
      <c r="C341" s="131">
        <v>2</v>
      </c>
      <c r="D341" s="131" t="s">
        <v>4338</v>
      </c>
      <c r="E341" s="131" t="s">
        <v>2558</v>
      </c>
      <c r="F341" s="365"/>
      <c r="G341" s="139">
        <v>5138</v>
      </c>
      <c r="H341" s="139">
        <v>5558</v>
      </c>
    </row>
    <row r="342" spans="1:8" ht="15.75" customHeight="1" x14ac:dyDescent="0.15">
      <c r="A342" s="131">
        <v>339</v>
      </c>
      <c r="B342" s="366"/>
      <c r="C342" s="131">
        <v>3</v>
      </c>
      <c r="D342" s="131" t="s">
        <v>4339</v>
      </c>
      <c r="E342" s="131" t="s">
        <v>2560</v>
      </c>
      <c r="F342" s="365"/>
      <c r="G342" s="139">
        <v>5139</v>
      </c>
      <c r="H342" s="139">
        <v>5559</v>
      </c>
    </row>
    <row r="343" spans="1:8" ht="15.75" customHeight="1" x14ac:dyDescent="0.15">
      <c r="A343" s="131">
        <v>340</v>
      </c>
      <c r="B343" s="366"/>
      <c r="C343" s="131">
        <v>4</v>
      </c>
      <c r="D343" s="131" t="s">
        <v>4340</v>
      </c>
      <c r="E343" s="131" t="s">
        <v>2561</v>
      </c>
      <c r="F343" s="365"/>
      <c r="G343" s="139">
        <v>5140</v>
      </c>
      <c r="H343" s="139">
        <v>5560</v>
      </c>
    </row>
    <row r="344" spans="1:8" ht="15.75" customHeight="1" x14ac:dyDescent="0.15">
      <c r="A344" s="131">
        <v>341</v>
      </c>
      <c r="B344" s="366"/>
      <c r="C344" s="131">
        <v>5</v>
      </c>
      <c r="D344" s="131" t="s">
        <v>4349</v>
      </c>
      <c r="E344" s="131" t="s">
        <v>2562</v>
      </c>
      <c r="F344" s="365"/>
      <c r="G344" s="139">
        <v>5141</v>
      </c>
      <c r="H344" s="139">
        <v>5561</v>
      </c>
    </row>
    <row r="345" spans="1:8" ht="15.75" customHeight="1" x14ac:dyDescent="0.15">
      <c r="A345" s="131">
        <v>342</v>
      </c>
      <c r="B345" s="366"/>
      <c r="C345" s="131">
        <v>6</v>
      </c>
      <c r="D345" s="131" t="s">
        <v>4350</v>
      </c>
      <c r="E345" s="131" t="s">
        <v>2563</v>
      </c>
      <c r="F345" s="365"/>
      <c r="G345" s="139">
        <v>5142</v>
      </c>
      <c r="H345" s="139">
        <v>5562</v>
      </c>
    </row>
    <row r="346" spans="1:8" ht="15.75" customHeight="1" x14ac:dyDescent="0.15">
      <c r="A346" s="131">
        <v>343</v>
      </c>
      <c r="B346" s="366"/>
      <c r="C346" s="131">
        <v>7</v>
      </c>
      <c r="D346" s="131" t="s">
        <v>4295</v>
      </c>
      <c r="E346" s="131" t="s">
        <v>2538</v>
      </c>
      <c r="F346" s="365" t="s">
        <v>2586</v>
      </c>
      <c r="G346" s="139">
        <v>2779</v>
      </c>
      <c r="H346" s="139">
        <v>5563</v>
      </c>
    </row>
    <row r="347" spans="1:8" ht="15.75" customHeight="1" x14ac:dyDescent="0.15">
      <c r="A347" s="131">
        <v>344</v>
      </c>
      <c r="B347" s="366">
        <v>43</v>
      </c>
      <c r="C347" s="131">
        <v>0</v>
      </c>
      <c r="D347" s="131" t="s">
        <v>4296</v>
      </c>
      <c r="E347" s="131" t="s">
        <v>2539</v>
      </c>
      <c r="F347" s="365"/>
      <c r="G347" s="139">
        <v>2780</v>
      </c>
      <c r="H347" s="139">
        <v>5564</v>
      </c>
    </row>
    <row r="348" spans="1:8" ht="15.75" customHeight="1" x14ac:dyDescent="0.15">
      <c r="A348" s="131">
        <v>345</v>
      </c>
      <c r="B348" s="366"/>
      <c r="C348" s="131">
        <v>1</v>
      </c>
      <c r="D348" s="131" t="s">
        <v>4321</v>
      </c>
      <c r="E348" s="131" t="s">
        <v>2577</v>
      </c>
      <c r="F348" s="365"/>
      <c r="G348" s="139">
        <v>2781</v>
      </c>
      <c r="H348" s="139">
        <v>5565</v>
      </c>
    </row>
    <row r="349" spans="1:8" ht="15.75" customHeight="1" x14ac:dyDescent="0.15">
      <c r="A349" s="131">
        <v>346</v>
      </c>
      <c r="B349" s="366"/>
      <c r="C349" s="131">
        <v>2</v>
      </c>
      <c r="D349" s="131" t="s">
        <v>4297</v>
      </c>
      <c r="E349" s="131" t="s">
        <v>2540</v>
      </c>
      <c r="F349" s="365"/>
      <c r="G349" s="139">
        <v>2782</v>
      </c>
      <c r="H349" s="139">
        <v>5566</v>
      </c>
    </row>
    <row r="350" spans="1:8" ht="15.75" customHeight="1" x14ac:dyDescent="0.15">
      <c r="A350" s="131">
        <v>347</v>
      </c>
      <c r="B350" s="366"/>
      <c r="C350" s="131">
        <v>3</v>
      </c>
      <c r="D350" s="131" t="s">
        <v>4298</v>
      </c>
      <c r="E350" s="131" t="s">
        <v>2541</v>
      </c>
      <c r="F350" s="365"/>
      <c r="G350" s="139">
        <v>2783</v>
      </c>
      <c r="H350" s="139">
        <v>5567</v>
      </c>
    </row>
    <row r="351" spans="1:8" ht="15.75" customHeight="1" x14ac:dyDescent="0.15">
      <c r="A351" s="131">
        <v>348</v>
      </c>
      <c r="B351" s="366"/>
      <c r="C351" s="131">
        <v>4</v>
      </c>
      <c r="D351" s="131" t="s">
        <v>4322</v>
      </c>
      <c r="E351" s="131" t="s">
        <v>2578</v>
      </c>
      <c r="F351" s="365"/>
      <c r="G351" s="139">
        <v>2784</v>
      </c>
      <c r="H351" s="139">
        <v>5568</v>
      </c>
    </row>
    <row r="352" spans="1:8" ht="15.75" customHeight="1" x14ac:dyDescent="0.15">
      <c r="A352" s="131">
        <v>349</v>
      </c>
      <c r="B352" s="366"/>
      <c r="C352" s="131">
        <v>5</v>
      </c>
      <c r="D352" s="131" t="s">
        <v>4262</v>
      </c>
      <c r="E352" s="131" t="s">
        <v>2579</v>
      </c>
      <c r="F352" s="365"/>
      <c r="G352" s="139">
        <v>2785</v>
      </c>
      <c r="H352" s="139">
        <v>5569</v>
      </c>
    </row>
    <row r="353" spans="1:8" ht="15.75" customHeight="1" x14ac:dyDescent="0.15">
      <c r="A353" s="131">
        <v>350</v>
      </c>
      <c r="B353" s="366"/>
      <c r="C353" s="131">
        <v>6</v>
      </c>
      <c r="D353" s="131" t="s">
        <v>4299</v>
      </c>
      <c r="E353" s="131" t="s">
        <v>2542</v>
      </c>
      <c r="F353" s="365"/>
      <c r="G353" s="139">
        <v>2786</v>
      </c>
      <c r="H353" s="139">
        <v>5570</v>
      </c>
    </row>
    <row r="354" spans="1:8" ht="15.75" customHeight="1" x14ac:dyDescent="0.15">
      <c r="A354" s="131">
        <v>351</v>
      </c>
      <c r="B354" s="366"/>
      <c r="C354" s="131">
        <v>7</v>
      </c>
      <c r="D354" s="131" t="s">
        <v>4323</v>
      </c>
      <c r="E354" s="131" t="s">
        <v>2580</v>
      </c>
      <c r="F354" s="365"/>
      <c r="G354" s="139">
        <v>2787</v>
      </c>
      <c r="H354" s="139">
        <v>5571</v>
      </c>
    </row>
    <row r="355" spans="1:8" ht="15.75" customHeight="1" x14ac:dyDescent="0.15">
      <c r="A355" s="131">
        <v>352</v>
      </c>
      <c r="B355" s="366">
        <v>44</v>
      </c>
      <c r="C355" s="131">
        <v>0</v>
      </c>
      <c r="D355" s="131" t="s">
        <v>4300</v>
      </c>
      <c r="E355" s="131" t="s">
        <v>2543</v>
      </c>
      <c r="F355" s="365"/>
      <c r="G355" s="139">
        <v>2788</v>
      </c>
      <c r="H355" s="139">
        <v>5572</v>
      </c>
    </row>
    <row r="356" spans="1:8" ht="15.75" customHeight="1" x14ac:dyDescent="0.15">
      <c r="A356" s="131">
        <v>353</v>
      </c>
      <c r="B356" s="366"/>
      <c r="C356" s="131">
        <v>1</v>
      </c>
      <c r="D356" s="131" t="s">
        <v>4301</v>
      </c>
      <c r="E356" s="131" t="s">
        <v>2544</v>
      </c>
      <c r="F356" s="365"/>
      <c r="G356" s="139">
        <v>2789</v>
      </c>
      <c r="H356" s="139">
        <v>5573</v>
      </c>
    </row>
    <row r="357" spans="1:8" ht="15.75" customHeight="1" x14ac:dyDescent="0.15">
      <c r="A357" s="131">
        <v>354</v>
      </c>
      <c r="B357" s="366"/>
      <c r="C357" s="131">
        <v>2</v>
      </c>
      <c r="D357" s="131" t="s">
        <v>4302</v>
      </c>
      <c r="E357" s="131" t="s">
        <v>2546</v>
      </c>
      <c r="F357" s="365"/>
      <c r="G357" s="139">
        <v>2790</v>
      </c>
      <c r="H357" s="139">
        <v>5574</v>
      </c>
    </row>
    <row r="358" spans="1:8" ht="15.75" customHeight="1" x14ac:dyDescent="0.15">
      <c r="A358" s="131">
        <v>355</v>
      </c>
      <c r="B358" s="366"/>
      <c r="C358" s="131">
        <v>3</v>
      </c>
      <c r="D358" s="131" t="s">
        <v>4313</v>
      </c>
      <c r="E358" s="131" t="s">
        <v>2566</v>
      </c>
      <c r="F358" s="365"/>
      <c r="G358" s="139">
        <v>2791</v>
      </c>
      <c r="H358" s="139">
        <v>5575</v>
      </c>
    </row>
    <row r="359" spans="1:8" ht="15.75" customHeight="1" x14ac:dyDescent="0.15">
      <c r="A359" s="131">
        <v>356</v>
      </c>
      <c r="B359" s="366"/>
      <c r="C359" s="131">
        <v>4</v>
      </c>
      <c r="D359" s="131" t="s">
        <v>4315</v>
      </c>
      <c r="E359" s="131" t="s">
        <v>2570</v>
      </c>
      <c r="F359" s="365"/>
      <c r="G359" s="139">
        <v>2792</v>
      </c>
      <c r="H359" s="139">
        <v>5576</v>
      </c>
    </row>
    <row r="360" spans="1:8" ht="15.75" customHeight="1" x14ac:dyDescent="0.15">
      <c r="A360" s="131">
        <v>357</v>
      </c>
      <c r="B360" s="366"/>
      <c r="C360" s="131">
        <v>5</v>
      </c>
      <c r="D360" s="131" t="s">
        <v>4303</v>
      </c>
      <c r="E360" s="131" t="s">
        <v>2547</v>
      </c>
      <c r="F360" s="365"/>
      <c r="G360" s="139">
        <v>2793</v>
      </c>
      <c r="H360" s="139">
        <v>5577</v>
      </c>
    </row>
    <row r="361" spans="1:8" ht="15.75" customHeight="1" x14ac:dyDescent="0.15">
      <c r="A361" s="131">
        <v>358</v>
      </c>
      <c r="B361" s="366"/>
      <c r="C361" s="131">
        <v>6</v>
      </c>
      <c r="D361" s="131" t="s">
        <v>4304</v>
      </c>
      <c r="E361" s="131" t="s">
        <v>2548</v>
      </c>
      <c r="F361" s="365"/>
      <c r="G361" s="139">
        <v>2794</v>
      </c>
      <c r="H361" s="139">
        <v>5578</v>
      </c>
    </row>
    <row r="362" spans="1:8" ht="15.75" customHeight="1" x14ac:dyDescent="0.15">
      <c r="A362" s="131">
        <v>359</v>
      </c>
      <c r="B362" s="366"/>
      <c r="C362" s="131">
        <v>7</v>
      </c>
      <c r="D362" s="131" t="s">
        <v>4305</v>
      </c>
      <c r="E362" s="131" t="s">
        <v>2549</v>
      </c>
      <c r="F362" s="365"/>
      <c r="G362" s="139">
        <v>2795</v>
      </c>
      <c r="H362" s="139">
        <v>5579</v>
      </c>
    </row>
    <row r="363" spans="1:8" ht="15.75" customHeight="1" x14ac:dyDescent="0.15">
      <c r="A363" s="131">
        <v>360</v>
      </c>
      <c r="B363" s="366">
        <v>45</v>
      </c>
      <c r="C363" s="131">
        <v>0</v>
      </c>
      <c r="D363" s="131" t="s">
        <v>4306</v>
      </c>
      <c r="E363" s="131" t="s">
        <v>2550</v>
      </c>
      <c r="F363" s="365"/>
      <c r="G363" s="139">
        <v>2796</v>
      </c>
      <c r="H363" s="139">
        <v>5580</v>
      </c>
    </row>
    <row r="364" spans="1:8" ht="15.75" customHeight="1" x14ac:dyDescent="0.15">
      <c r="A364" s="131">
        <v>361</v>
      </c>
      <c r="B364" s="366"/>
      <c r="C364" s="131">
        <v>1</v>
      </c>
      <c r="D364" s="131" t="s">
        <v>4307</v>
      </c>
      <c r="E364" s="131" t="s">
        <v>2551</v>
      </c>
      <c r="F364" s="365"/>
      <c r="G364" s="139">
        <v>2797</v>
      </c>
      <c r="H364" s="139">
        <v>5581</v>
      </c>
    </row>
    <row r="365" spans="1:8" ht="15.75" customHeight="1" x14ac:dyDescent="0.15">
      <c r="A365" s="131">
        <v>362</v>
      </c>
      <c r="B365" s="366"/>
      <c r="C365" s="131">
        <v>2</v>
      </c>
      <c r="D365" s="131" t="s">
        <v>4308</v>
      </c>
      <c r="E365" s="131" t="s">
        <v>2552</v>
      </c>
      <c r="F365" s="365"/>
      <c r="G365" s="139">
        <v>2798</v>
      </c>
      <c r="H365" s="139">
        <v>5582</v>
      </c>
    </row>
    <row r="366" spans="1:8" ht="15.75" customHeight="1" x14ac:dyDescent="0.15">
      <c r="A366" s="131">
        <v>363</v>
      </c>
      <c r="B366" s="366"/>
      <c r="C366" s="131">
        <v>3</v>
      </c>
      <c r="D366" s="131" t="s">
        <v>4309</v>
      </c>
      <c r="E366" s="131" t="s">
        <v>2553</v>
      </c>
      <c r="F366" s="365"/>
      <c r="G366" s="139">
        <v>2799</v>
      </c>
      <c r="H366" s="139">
        <v>5583</v>
      </c>
    </row>
    <row r="367" spans="1:8" ht="15.75" customHeight="1" x14ac:dyDescent="0.15">
      <c r="A367" s="131">
        <v>364</v>
      </c>
      <c r="B367" s="366"/>
      <c r="C367" s="131">
        <v>4</v>
      </c>
      <c r="D367" s="131" t="s">
        <v>4310</v>
      </c>
      <c r="E367" s="131" t="s">
        <v>2554</v>
      </c>
      <c r="F367" s="365"/>
      <c r="G367" s="139">
        <v>2800</v>
      </c>
      <c r="H367" s="139">
        <v>5584</v>
      </c>
    </row>
    <row r="368" spans="1:8" ht="15.75" customHeight="1" x14ac:dyDescent="0.15">
      <c r="A368" s="131">
        <v>365</v>
      </c>
      <c r="B368" s="366"/>
      <c r="C368" s="131">
        <v>5</v>
      </c>
      <c r="D368" s="131" t="s">
        <v>4324</v>
      </c>
      <c r="E368" s="131" t="s">
        <v>2581</v>
      </c>
      <c r="F368" s="365"/>
      <c r="G368" s="139">
        <v>2801</v>
      </c>
      <c r="H368" s="139">
        <v>5585</v>
      </c>
    </row>
    <row r="369" spans="1:8" ht="15.75" customHeight="1" x14ac:dyDescent="0.15">
      <c r="A369" s="131">
        <v>366</v>
      </c>
      <c r="B369" s="366"/>
      <c r="C369" s="131">
        <v>6</v>
      </c>
      <c r="D369" s="131" t="s">
        <v>4288</v>
      </c>
      <c r="E369" s="131" t="s">
        <v>2576</v>
      </c>
      <c r="F369" s="365"/>
      <c r="G369" s="139">
        <v>2802</v>
      </c>
      <c r="H369" s="139">
        <v>5586</v>
      </c>
    </row>
    <row r="370" spans="1:8" ht="15.75" customHeight="1" x14ac:dyDescent="0.15">
      <c r="A370" s="131">
        <v>367</v>
      </c>
      <c r="B370" s="366"/>
      <c r="C370" s="131">
        <v>7</v>
      </c>
      <c r="D370" s="131" t="s">
        <v>4325</v>
      </c>
      <c r="E370" s="131" t="s">
        <v>2582</v>
      </c>
      <c r="F370" s="365"/>
      <c r="G370" s="139">
        <v>2803</v>
      </c>
      <c r="H370" s="139">
        <v>5587</v>
      </c>
    </row>
    <row r="371" spans="1:8" ht="15.75" customHeight="1" x14ac:dyDescent="0.15">
      <c r="A371" s="131">
        <v>368</v>
      </c>
      <c r="B371" s="366">
        <v>46</v>
      </c>
      <c r="C371" s="131">
        <v>0</v>
      </c>
      <c r="D371" s="197" t="s">
        <v>4347</v>
      </c>
      <c r="E371" s="131" t="s">
        <v>2556</v>
      </c>
      <c r="F371" s="365"/>
      <c r="G371" s="139">
        <v>2804</v>
      </c>
      <c r="H371" s="139">
        <v>5588</v>
      </c>
    </row>
    <row r="372" spans="1:8" ht="15.75" customHeight="1" x14ac:dyDescent="0.15">
      <c r="A372" s="131">
        <v>369</v>
      </c>
      <c r="B372" s="366"/>
      <c r="C372" s="131">
        <v>1</v>
      </c>
      <c r="D372" s="131"/>
      <c r="E372" s="131"/>
      <c r="F372" s="365"/>
      <c r="H372" s="139">
        <v>5589</v>
      </c>
    </row>
    <row r="373" spans="1:8" ht="15.75" customHeight="1" x14ac:dyDescent="0.15">
      <c r="A373" s="131">
        <v>370</v>
      </c>
      <c r="B373" s="366"/>
      <c r="C373" s="131">
        <v>2</v>
      </c>
      <c r="D373" s="131" t="s">
        <v>4337</v>
      </c>
      <c r="E373" s="131" t="s">
        <v>2564</v>
      </c>
      <c r="F373" s="365"/>
      <c r="G373" s="139">
        <v>5143</v>
      </c>
      <c r="H373" s="139">
        <v>5590</v>
      </c>
    </row>
    <row r="374" spans="1:8" ht="15.75" customHeight="1" x14ac:dyDescent="0.15">
      <c r="A374" s="131">
        <v>371</v>
      </c>
      <c r="B374" s="366"/>
      <c r="C374" s="131">
        <v>3</v>
      </c>
      <c r="D374" s="131"/>
      <c r="E374" s="131"/>
      <c r="F374" s="365"/>
      <c r="H374" s="139">
        <v>5591</v>
      </c>
    </row>
    <row r="375" spans="1:8" ht="15.75" customHeight="1" x14ac:dyDescent="0.15">
      <c r="A375" s="131">
        <v>372</v>
      </c>
      <c r="B375" s="366"/>
      <c r="C375" s="131">
        <v>4</v>
      </c>
      <c r="D375" s="131"/>
      <c r="E375" s="131"/>
      <c r="F375" s="365"/>
      <c r="H375" s="139">
        <v>5592</v>
      </c>
    </row>
    <row r="376" spans="1:8" ht="15.75" customHeight="1" x14ac:dyDescent="0.15">
      <c r="A376" s="131">
        <v>373</v>
      </c>
      <c r="B376" s="366"/>
      <c r="C376" s="131">
        <v>5</v>
      </c>
      <c r="D376" s="131" t="s">
        <v>4338</v>
      </c>
      <c r="E376" s="131" t="s">
        <v>2558</v>
      </c>
      <c r="F376" s="365"/>
      <c r="G376" s="139">
        <v>5159</v>
      </c>
      <c r="H376" s="139">
        <v>5593</v>
      </c>
    </row>
    <row r="377" spans="1:8" ht="15.75" customHeight="1" x14ac:dyDescent="0.15">
      <c r="A377" s="131">
        <v>374</v>
      </c>
      <c r="B377" s="366"/>
      <c r="C377" s="131">
        <v>6</v>
      </c>
      <c r="D377" s="131" t="s">
        <v>4339</v>
      </c>
      <c r="E377" s="131" t="s">
        <v>2560</v>
      </c>
      <c r="F377" s="365"/>
      <c r="G377" s="139">
        <v>5160</v>
      </c>
      <c r="H377" s="139">
        <v>5594</v>
      </c>
    </row>
    <row r="378" spans="1:8" ht="15.75" customHeight="1" x14ac:dyDescent="0.15">
      <c r="A378" s="131">
        <v>375</v>
      </c>
      <c r="B378" s="366"/>
      <c r="C378" s="131">
        <v>7</v>
      </c>
      <c r="D378" s="131" t="s">
        <v>4340</v>
      </c>
      <c r="E378" s="131" t="s">
        <v>2561</v>
      </c>
      <c r="F378" s="365"/>
      <c r="G378" s="139">
        <v>5161</v>
      </c>
      <c r="H378" s="139">
        <v>5595</v>
      </c>
    </row>
    <row r="379" spans="1:8" ht="15.75" customHeight="1" x14ac:dyDescent="0.15">
      <c r="A379" s="131">
        <v>376</v>
      </c>
      <c r="B379" s="366">
        <v>47</v>
      </c>
      <c r="C379" s="131">
        <v>0</v>
      </c>
      <c r="D379" s="131" t="s">
        <v>4349</v>
      </c>
      <c r="E379" s="131" t="s">
        <v>2562</v>
      </c>
      <c r="F379" s="365"/>
      <c r="G379" s="139">
        <v>5162</v>
      </c>
      <c r="H379" s="139">
        <v>5596</v>
      </c>
    </row>
    <row r="380" spans="1:8" ht="15.75" customHeight="1" x14ac:dyDescent="0.15">
      <c r="A380" s="131">
        <v>377</v>
      </c>
      <c r="B380" s="366"/>
      <c r="C380" s="131">
        <v>1</v>
      </c>
      <c r="D380" s="131" t="s">
        <v>4350</v>
      </c>
      <c r="E380" s="131" t="s">
        <v>2563</v>
      </c>
      <c r="F380" s="365"/>
      <c r="G380" s="139">
        <v>5163</v>
      </c>
      <c r="H380" s="139">
        <v>5597</v>
      </c>
    </row>
    <row r="381" spans="1:8" ht="15.75" customHeight="1" x14ac:dyDescent="0.15">
      <c r="A381" s="131">
        <v>378</v>
      </c>
      <c r="B381" s="366"/>
      <c r="C381" s="131">
        <v>2</v>
      </c>
      <c r="D381" s="131" t="s">
        <v>4295</v>
      </c>
      <c r="E381" s="131" t="s">
        <v>2538</v>
      </c>
      <c r="F381" s="365" t="s">
        <v>2583</v>
      </c>
      <c r="G381" s="139">
        <v>2807</v>
      </c>
      <c r="H381" s="139">
        <v>5598</v>
      </c>
    </row>
    <row r="382" spans="1:8" ht="15.75" customHeight="1" x14ac:dyDescent="0.15">
      <c r="A382" s="131">
        <v>379</v>
      </c>
      <c r="B382" s="366"/>
      <c r="C382" s="131">
        <v>3</v>
      </c>
      <c r="D382" s="131" t="s">
        <v>4296</v>
      </c>
      <c r="E382" s="131" t="s">
        <v>2539</v>
      </c>
      <c r="F382" s="365"/>
      <c r="G382" s="139">
        <v>2808</v>
      </c>
      <c r="H382" s="139">
        <v>5599</v>
      </c>
    </row>
    <row r="383" spans="1:8" ht="15.75" customHeight="1" x14ac:dyDescent="0.15">
      <c r="A383" s="131">
        <v>380</v>
      </c>
      <c r="B383" s="366"/>
      <c r="C383" s="131">
        <v>4</v>
      </c>
      <c r="D383" s="131" t="s">
        <v>4321</v>
      </c>
      <c r="E383" s="131" t="s">
        <v>2577</v>
      </c>
      <c r="F383" s="365"/>
      <c r="G383" s="139">
        <v>2809</v>
      </c>
      <c r="H383" s="139">
        <v>5600</v>
      </c>
    </row>
    <row r="384" spans="1:8" ht="15.75" customHeight="1" x14ac:dyDescent="0.15">
      <c r="A384" s="131">
        <v>381</v>
      </c>
      <c r="B384" s="366"/>
      <c r="C384" s="131">
        <v>5</v>
      </c>
      <c r="D384" s="197" t="s">
        <v>4341</v>
      </c>
      <c r="E384" s="131" t="s">
        <v>2540</v>
      </c>
      <c r="F384" s="365"/>
      <c r="G384" s="139">
        <v>2810</v>
      </c>
      <c r="H384" s="139">
        <v>5601</v>
      </c>
    </row>
    <row r="385" spans="1:8" ht="15.75" customHeight="1" x14ac:dyDescent="0.15">
      <c r="A385" s="131">
        <v>382</v>
      </c>
      <c r="B385" s="366"/>
      <c r="C385" s="131">
        <v>6</v>
      </c>
      <c r="D385" s="197" t="s">
        <v>4342</v>
      </c>
      <c r="E385" s="131" t="s">
        <v>2541</v>
      </c>
      <c r="F385" s="365"/>
      <c r="G385" s="139">
        <v>2811</v>
      </c>
      <c r="H385" s="139">
        <v>5602</v>
      </c>
    </row>
    <row r="386" spans="1:8" ht="15.75" customHeight="1" x14ac:dyDescent="0.15">
      <c r="A386" s="131">
        <v>383</v>
      </c>
      <c r="B386" s="366"/>
      <c r="C386" s="131">
        <v>7</v>
      </c>
      <c r="D386" s="131" t="s">
        <v>4322</v>
      </c>
      <c r="E386" s="131" t="s">
        <v>2578</v>
      </c>
      <c r="F386" s="365"/>
      <c r="G386" s="139">
        <v>2812</v>
      </c>
      <c r="H386" s="139">
        <v>5603</v>
      </c>
    </row>
    <row r="387" spans="1:8" ht="15.75" customHeight="1" x14ac:dyDescent="0.15">
      <c r="A387" s="131">
        <v>384</v>
      </c>
      <c r="B387" s="366">
        <v>48</v>
      </c>
      <c r="C387" s="131">
        <v>0</v>
      </c>
      <c r="D387" s="131" t="s">
        <v>4262</v>
      </c>
      <c r="E387" s="131" t="s">
        <v>2579</v>
      </c>
      <c r="F387" s="365"/>
      <c r="G387" s="139">
        <v>2813</v>
      </c>
      <c r="H387" s="139">
        <v>5604</v>
      </c>
    </row>
    <row r="388" spans="1:8" ht="15.75" customHeight="1" x14ac:dyDescent="0.15">
      <c r="A388" s="131">
        <v>385</v>
      </c>
      <c r="B388" s="366"/>
      <c r="C388" s="131">
        <v>1</v>
      </c>
      <c r="D388" s="131" t="s">
        <v>4299</v>
      </c>
      <c r="E388" s="131" t="s">
        <v>2542</v>
      </c>
      <c r="F388" s="365"/>
      <c r="G388" s="139">
        <v>2814</v>
      </c>
      <c r="H388" s="139">
        <v>5605</v>
      </c>
    </row>
    <row r="389" spans="1:8" ht="15.75" customHeight="1" x14ac:dyDescent="0.15">
      <c r="A389" s="131">
        <v>386</v>
      </c>
      <c r="B389" s="366"/>
      <c r="C389" s="131">
        <v>2</v>
      </c>
      <c r="D389" s="131" t="s">
        <v>4323</v>
      </c>
      <c r="E389" s="131" t="s">
        <v>2580</v>
      </c>
      <c r="F389" s="365"/>
      <c r="G389" s="139">
        <v>2815</v>
      </c>
      <c r="H389" s="139">
        <v>5606</v>
      </c>
    </row>
    <row r="390" spans="1:8" ht="15.75" customHeight="1" x14ac:dyDescent="0.15">
      <c r="A390" s="131">
        <v>387</v>
      </c>
      <c r="B390" s="366"/>
      <c r="C390" s="131">
        <v>3</v>
      </c>
      <c r="D390" s="131" t="s">
        <v>4300</v>
      </c>
      <c r="E390" s="131" t="s">
        <v>2543</v>
      </c>
      <c r="F390" s="365"/>
      <c r="G390" s="139">
        <v>2816</v>
      </c>
      <c r="H390" s="139">
        <v>5607</v>
      </c>
    </row>
    <row r="391" spans="1:8" ht="15.75" customHeight="1" x14ac:dyDescent="0.15">
      <c r="A391" s="131">
        <v>388</v>
      </c>
      <c r="B391" s="366"/>
      <c r="C391" s="131">
        <v>4</v>
      </c>
      <c r="D391" s="131" t="s">
        <v>4301</v>
      </c>
      <c r="E391" s="131" t="s">
        <v>2544</v>
      </c>
      <c r="F391" s="365"/>
      <c r="G391" s="139">
        <v>2817</v>
      </c>
      <c r="H391" s="139">
        <v>5608</v>
      </c>
    </row>
    <row r="392" spans="1:8" ht="15.75" customHeight="1" x14ac:dyDescent="0.15">
      <c r="A392" s="131">
        <v>389</v>
      </c>
      <c r="B392" s="366"/>
      <c r="C392" s="131">
        <v>5</v>
      </c>
      <c r="D392" s="131" t="s">
        <v>4302</v>
      </c>
      <c r="E392" s="131" t="s">
        <v>2546</v>
      </c>
      <c r="F392" s="365"/>
      <c r="G392" s="139">
        <v>2818</v>
      </c>
      <c r="H392" s="139">
        <v>5609</v>
      </c>
    </row>
    <row r="393" spans="1:8" ht="15.75" customHeight="1" x14ac:dyDescent="0.15">
      <c r="A393" s="131">
        <v>390</v>
      </c>
      <c r="B393" s="366"/>
      <c r="C393" s="131">
        <v>6</v>
      </c>
      <c r="D393" s="131" t="s">
        <v>4313</v>
      </c>
      <c r="E393" s="131" t="s">
        <v>2566</v>
      </c>
      <c r="F393" s="365"/>
      <c r="G393" s="139">
        <v>2819</v>
      </c>
      <c r="H393" s="139">
        <v>5610</v>
      </c>
    </row>
    <row r="394" spans="1:8" ht="15.75" customHeight="1" x14ac:dyDescent="0.15">
      <c r="A394" s="131">
        <v>391</v>
      </c>
      <c r="B394" s="366"/>
      <c r="C394" s="131">
        <v>7</v>
      </c>
      <c r="D394" s="131" t="s">
        <v>4315</v>
      </c>
      <c r="E394" s="131" t="s">
        <v>2570</v>
      </c>
      <c r="F394" s="365"/>
      <c r="G394" s="139">
        <v>2820</v>
      </c>
      <c r="H394" s="139">
        <v>5611</v>
      </c>
    </row>
    <row r="395" spans="1:8" ht="15.75" customHeight="1" x14ac:dyDescent="0.15">
      <c r="A395" s="131">
        <v>392</v>
      </c>
      <c r="B395" s="366">
        <v>49</v>
      </c>
      <c r="C395" s="131">
        <v>0</v>
      </c>
      <c r="D395" s="131" t="s">
        <v>4303</v>
      </c>
      <c r="E395" s="131" t="s">
        <v>2547</v>
      </c>
      <c r="F395" s="365"/>
      <c r="G395" s="139">
        <v>2821</v>
      </c>
      <c r="H395" s="139">
        <v>5612</v>
      </c>
    </row>
    <row r="396" spans="1:8" ht="15.75" customHeight="1" x14ac:dyDescent="0.15">
      <c r="A396" s="131">
        <v>393</v>
      </c>
      <c r="B396" s="366"/>
      <c r="C396" s="131">
        <v>1</v>
      </c>
      <c r="D396" s="131" t="s">
        <v>4304</v>
      </c>
      <c r="E396" s="131" t="s">
        <v>2548</v>
      </c>
      <c r="F396" s="365"/>
      <c r="G396" s="139">
        <v>2822</v>
      </c>
      <c r="H396" s="139">
        <v>5613</v>
      </c>
    </row>
    <row r="397" spans="1:8" ht="15.75" customHeight="1" x14ac:dyDescent="0.15">
      <c r="A397" s="131">
        <v>394</v>
      </c>
      <c r="B397" s="366"/>
      <c r="C397" s="131">
        <v>2</v>
      </c>
      <c r="D397" s="131" t="s">
        <v>4305</v>
      </c>
      <c r="E397" s="131" t="s">
        <v>2549</v>
      </c>
      <c r="F397" s="365"/>
      <c r="G397" s="139">
        <v>2823</v>
      </c>
      <c r="H397" s="139">
        <v>5614</v>
      </c>
    </row>
    <row r="398" spans="1:8" ht="15.75" customHeight="1" x14ac:dyDescent="0.15">
      <c r="A398" s="131">
        <v>395</v>
      </c>
      <c r="B398" s="366"/>
      <c r="C398" s="131">
        <v>3</v>
      </c>
      <c r="D398" s="131" t="s">
        <v>4306</v>
      </c>
      <c r="E398" s="131" t="s">
        <v>2550</v>
      </c>
      <c r="F398" s="365"/>
      <c r="G398" s="139">
        <v>2824</v>
      </c>
      <c r="H398" s="139">
        <v>5615</v>
      </c>
    </row>
    <row r="399" spans="1:8" ht="15.75" customHeight="1" x14ac:dyDescent="0.15">
      <c r="A399" s="131">
        <v>396</v>
      </c>
      <c r="B399" s="366"/>
      <c r="C399" s="131">
        <v>4</v>
      </c>
      <c r="D399" s="131" t="s">
        <v>4307</v>
      </c>
      <c r="E399" s="131" t="s">
        <v>2551</v>
      </c>
      <c r="F399" s="365"/>
      <c r="G399" s="139">
        <v>2825</v>
      </c>
      <c r="H399" s="139">
        <v>5616</v>
      </c>
    </row>
    <row r="400" spans="1:8" ht="15.75" customHeight="1" x14ac:dyDescent="0.15">
      <c r="A400" s="131">
        <v>397</v>
      </c>
      <c r="B400" s="366"/>
      <c r="C400" s="131">
        <v>5</v>
      </c>
      <c r="D400" s="131" t="s">
        <v>4308</v>
      </c>
      <c r="E400" s="131" t="s">
        <v>2552</v>
      </c>
      <c r="F400" s="365"/>
      <c r="G400" s="139">
        <v>2826</v>
      </c>
      <c r="H400" s="139">
        <v>5617</v>
      </c>
    </row>
    <row r="401" spans="1:8" ht="15.75" customHeight="1" x14ac:dyDescent="0.15">
      <c r="A401" s="131">
        <v>398</v>
      </c>
      <c r="B401" s="366"/>
      <c r="C401" s="131">
        <v>6</v>
      </c>
      <c r="D401" s="131" t="s">
        <v>4309</v>
      </c>
      <c r="E401" s="131" t="s">
        <v>2553</v>
      </c>
      <c r="F401" s="365"/>
      <c r="G401" s="139">
        <v>2827</v>
      </c>
      <c r="H401" s="139">
        <v>5618</v>
      </c>
    </row>
    <row r="402" spans="1:8" ht="15.75" customHeight="1" x14ac:dyDescent="0.15">
      <c r="A402" s="131">
        <v>399</v>
      </c>
      <c r="B402" s="366"/>
      <c r="C402" s="131">
        <v>7</v>
      </c>
      <c r="D402" s="131" t="s">
        <v>4310</v>
      </c>
      <c r="E402" s="131" t="s">
        <v>2554</v>
      </c>
      <c r="F402" s="365"/>
      <c r="G402" s="139">
        <v>2828</v>
      </c>
      <c r="H402" s="139">
        <v>5619</v>
      </c>
    </row>
    <row r="403" spans="1:8" ht="15.75" customHeight="1" x14ac:dyDescent="0.15">
      <c r="A403" s="131">
        <v>400</v>
      </c>
      <c r="B403" s="366">
        <v>50</v>
      </c>
      <c r="C403" s="131">
        <v>0</v>
      </c>
      <c r="D403" s="131" t="s">
        <v>4324</v>
      </c>
      <c r="E403" s="131" t="s">
        <v>2581</v>
      </c>
      <c r="F403" s="365"/>
      <c r="G403" s="139">
        <v>2829</v>
      </c>
      <c r="H403" s="139">
        <v>5620</v>
      </c>
    </row>
    <row r="404" spans="1:8" ht="15.75" customHeight="1" x14ac:dyDescent="0.15">
      <c r="A404" s="131">
        <v>401</v>
      </c>
      <c r="B404" s="366"/>
      <c r="C404" s="131">
        <v>1</v>
      </c>
      <c r="D404" s="131" t="s">
        <v>4288</v>
      </c>
      <c r="E404" s="131" t="s">
        <v>2576</v>
      </c>
      <c r="F404" s="365"/>
      <c r="G404" s="139">
        <v>2830</v>
      </c>
      <c r="H404" s="139">
        <v>5621</v>
      </c>
    </row>
    <row r="405" spans="1:8" ht="15.75" customHeight="1" x14ac:dyDescent="0.15">
      <c r="A405" s="131">
        <v>402</v>
      </c>
      <c r="B405" s="366"/>
      <c r="C405" s="131">
        <v>2</v>
      </c>
      <c r="D405" s="131" t="s">
        <v>4325</v>
      </c>
      <c r="E405" s="131" t="s">
        <v>2582</v>
      </c>
      <c r="F405" s="365"/>
      <c r="G405" s="139">
        <v>2831</v>
      </c>
      <c r="H405" s="139">
        <v>5622</v>
      </c>
    </row>
    <row r="406" spans="1:8" ht="15.75" customHeight="1" x14ac:dyDescent="0.15">
      <c r="A406" s="131">
        <v>403</v>
      </c>
      <c r="B406" s="366"/>
      <c r="C406" s="131">
        <v>3</v>
      </c>
      <c r="D406" s="131" t="s">
        <v>4312</v>
      </c>
      <c r="E406" s="131" t="s">
        <v>2556</v>
      </c>
      <c r="F406" s="365"/>
      <c r="G406" s="139">
        <v>2832</v>
      </c>
      <c r="H406" s="139">
        <v>5623</v>
      </c>
    </row>
    <row r="407" spans="1:8" ht="15.75" customHeight="1" x14ac:dyDescent="0.15">
      <c r="A407" s="131">
        <v>404</v>
      </c>
      <c r="B407" s="366"/>
      <c r="C407" s="131">
        <v>4</v>
      </c>
      <c r="D407" s="131"/>
      <c r="E407" s="131"/>
      <c r="F407" s="365"/>
      <c r="H407" s="139">
        <v>5624</v>
      </c>
    </row>
    <row r="408" spans="1:8" ht="15.75" customHeight="1" x14ac:dyDescent="0.15">
      <c r="A408" s="131">
        <v>405</v>
      </c>
      <c r="B408" s="366"/>
      <c r="C408" s="131">
        <v>5</v>
      </c>
      <c r="D408" s="131" t="s">
        <v>4337</v>
      </c>
      <c r="E408" s="131" t="s">
        <v>2564</v>
      </c>
      <c r="F408" s="365"/>
      <c r="G408" s="139">
        <v>5164</v>
      </c>
      <c r="H408" s="139">
        <v>5625</v>
      </c>
    </row>
    <row r="409" spans="1:8" ht="15.75" customHeight="1" x14ac:dyDescent="0.15">
      <c r="A409" s="131">
        <v>406</v>
      </c>
      <c r="B409" s="366"/>
      <c r="C409" s="131">
        <v>6</v>
      </c>
      <c r="D409" s="131"/>
      <c r="E409" s="131"/>
      <c r="F409" s="365"/>
      <c r="H409" s="139">
        <v>5626</v>
      </c>
    </row>
    <row r="410" spans="1:8" ht="15.75" customHeight="1" x14ac:dyDescent="0.15">
      <c r="A410" s="131">
        <v>407</v>
      </c>
      <c r="B410" s="366"/>
      <c r="C410" s="131">
        <v>7</v>
      </c>
      <c r="D410" s="131"/>
      <c r="E410" s="131"/>
      <c r="F410" s="365"/>
      <c r="H410" s="139">
        <v>5627</v>
      </c>
    </row>
    <row r="411" spans="1:8" ht="15.75" customHeight="1" x14ac:dyDescent="0.15">
      <c r="A411" s="131">
        <v>408</v>
      </c>
      <c r="B411" s="366">
        <v>51</v>
      </c>
      <c r="C411" s="131">
        <v>0</v>
      </c>
      <c r="D411" s="131" t="s">
        <v>4338</v>
      </c>
      <c r="E411" s="131" t="s">
        <v>2558</v>
      </c>
      <c r="F411" s="365"/>
      <c r="G411" s="139">
        <v>5180</v>
      </c>
      <c r="H411" s="139">
        <v>5628</v>
      </c>
    </row>
    <row r="412" spans="1:8" ht="15.75" customHeight="1" x14ac:dyDescent="0.15">
      <c r="A412" s="131">
        <v>409</v>
      </c>
      <c r="B412" s="366"/>
      <c r="C412" s="131">
        <v>1</v>
      </c>
      <c r="D412" s="131" t="s">
        <v>4339</v>
      </c>
      <c r="E412" s="131" t="s">
        <v>2560</v>
      </c>
      <c r="F412" s="365"/>
      <c r="G412" s="139">
        <v>5181</v>
      </c>
      <c r="H412" s="139">
        <v>5629</v>
      </c>
    </row>
    <row r="413" spans="1:8" ht="15.75" customHeight="1" x14ac:dyDescent="0.15">
      <c r="A413" s="131">
        <v>410</v>
      </c>
      <c r="B413" s="366"/>
      <c r="C413" s="131">
        <v>2</v>
      </c>
      <c r="D413" s="131" t="s">
        <v>4340</v>
      </c>
      <c r="E413" s="131" t="s">
        <v>2561</v>
      </c>
      <c r="F413" s="365"/>
      <c r="G413" s="139">
        <v>5182</v>
      </c>
      <c r="H413" s="139">
        <v>5630</v>
      </c>
    </row>
    <row r="414" spans="1:8" ht="15.75" customHeight="1" x14ac:dyDescent="0.15">
      <c r="A414" s="131">
        <v>411</v>
      </c>
      <c r="B414" s="366"/>
      <c r="C414" s="131">
        <v>3</v>
      </c>
      <c r="D414" s="131" t="s">
        <v>4349</v>
      </c>
      <c r="E414" s="131" t="s">
        <v>2562</v>
      </c>
      <c r="F414" s="365"/>
      <c r="G414" s="139">
        <v>5183</v>
      </c>
      <c r="H414" s="139">
        <v>5631</v>
      </c>
    </row>
    <row r="415" spans="1:8" ht="15.75" customHeight="1" x14ac:dyDescent="0.15">
      <c r="A415" s="131">
        <v>412</v>
      </c>
      <c r="B415" s="366"/>
      <c r="C415" s="131">
        <v>4</v>
      </c>
      <c r="D415" s="131" t="s">
        <v>4350</v>
      </c>
      <c r="E415" s="131" t="s">
        <v>2563</v>
      </c>
      <c r="F415" s="365"/>
      <c r="G415" s="139">
        <v>5184</v>
      </c>
      <c r="H415" s="139">
        <v>5632</v>
      </c>
    </row>
    <row r="416" spans="1:8" ht="15.75" customHeight="1" x14ac:dyDescent="0.15">
      <c r="A416" s="131">
        <v>413</v>
      </c>
      <c r="B416" s="366"/>
      <c r="C416" s="131">
        <v>5</v>
      </c>
      <c r="D416" s="131" t="s">
        <v>4295</v>
      </c>
      <c r="E416" s="131" t="s">
        <v>2538</v>
      </c>
      <c r="F416" s="365" t="s">
        <v>2588</v>
      </c>
      <c r="G416" s="139">
        <v>2835</v>
      </c>
      <c r="H416" s="139">
        <v>5633</v>
      </c>
    </row>
    <row r="417" spans="1:8" ht="15.75" customHeight="1" x14ac:dyDescent="0.15">
      <c r="A417" s="131">
        <v>414</v>
      </c>
      <c r="B417" s="366"/>
      <c r="C417" s="131">
        <v>6</v>
      </c>
      <c r="D417" s="131" t="s">
        <v>4296</v>
      </c>
      <c r="E417" s="131" t="s">
        <v>2539</v>
      </c>
      <c r="F417" s="365"/>
      <c r="G417" s="139">
        <v>2836</v>
      </c>
      <c r="H417" s="139">
        <v>5634</v>
      </c>
    </row>
    <row r="418" spans="1:8" ht="15.75" customHeight="1" x14ac:dyDescent="0.15">
      <c r="A418" s="131">
        <v>415</v>
      </c>
      <c r="B418" s="366"/>
      <c r="C418" s="131">
        <v>7</v>
      </c>
      <c r="D418" s="197" t="s">
        <v>4327</v>
      </c>
      <c r="E418" s="131" t="s">
        <v>2540</v>
      </c>
      <c r="F418" s="365"/>
      <c r="G418" s="139">
        <v>2837</v>
      </c>
      <c r="H418" s="139">
        <v>5635</v>
      </c>
    </row>
    <row r="419" spans="1:8" ht="15.75" customHeight="1" x14ac:dyDescent="0.15">
      <c r="A419" s="131">
        <v>416</v>
      </c>
      <c r="B419" s="366">
        <v>52</v>
      </c>
      <c r="C419" s="131">
        <v>0</v>
      </c>
      <c r="D419" s="197" t="s">
        <v>4342</v>
      </c>
      <c r="E419" s="131" t="s">
        <v>2541</v>
      </c>
      <c r="F419" s="365"/>
      <c r="G419" s="139">
        <v>2838</v>
      </c>
      <c r="H419" s="139">
        <v>5636</v>
      </c>
    </row>
    <row r="420" spans="1:8" ht="15.75" customHeight="1" x14ac:dyDescent="0.15">
      <c r="A420" s="131">
        <v>417</v>
      </c>
      <c r="B420" s="366"/>
      <c r="C420" s="131">
        <v>1</v>
      </c>
      <c r="D420" s="197" t="s">
        <v>4343</v>
      </c>
      <c r="E420" s="131" t="s">
        <v>1243</v>
      </c>
      <c r="F420" s="365"/>
      <c r="G420" s="139">
        <v>2839</v>
      </c>
      <c r="H420" s="139">
        <v>5637</v>
      </c>
    </row>
    <row r="421" spans="1:8" ht="15.75" customHeight="1" x14ac:dyDescent="0.15">
      <c r="A421" s="131">
        <v>418</v>
      </c>
      <c r="B421" s="366"/>
      <c r="C421" s="131">
        <v>2</v>
      </c>
      <c r="D421" s="197" t="s">
        <v>4348</v>
      </c>
      <c r="E421" s="131" t="s">
        <v>2565</v>
      </c>
      <c r="F421" s="365"/>
      <c r="G421" s="139">
        <v>2840</v>
      </c>
      <c r="H421" s="139">
        <v>5638</v>
      </c>
    </row>
    <row r="422" spans="1:8" ht="15.75" customHeight="1" x14ac:dyDescent="0.15">
      <c r="A422" s="131">
        <v>419</v>
      </c>
      <c r="B422" s="366"/>
      <c r="C422" s="131">
        <v>3</v>
      </c>
      <c r="D422" s="131" t="s">
        <v>4301</v>
      </c>
      <c r="E422" s="131" t="s">
        <v>2544</v>
      </c>
      <c r="F422" s="365"/>
      <c r="G422" s="139">
        <v>2841</v>
      </c>
      <c r="H422" s="139">
        <v>5639</v>
      </c>
    </row>
    <row r="423" spans="1:8" ht="15.75" customHeight="1" x14ac:dyDescent="0.15">
      <c r="A423" s="131">
        <v>420</v>
      </c>
      <c r="B423" s="366"/>
      <c r="C423" s="131">
        <v>4</v>
      </c>
      <c r="D423" s="131" t="s">
        <v>4302</v>
      </c>
      <c r="E423" s="131" t="s">
        <v>2546</v>
      </c>
      <c r="F423" s="365"/>
      <c r="G423" s="139">
        <v>2842</v>
      </c>
      <c r="H423" s="139">
        <v>5640</v>
      </c>
    </row>
    <row r="424" spans="1:8" ht="15.75" customHeight="1" x14ac:dyDescent="0.15">
      <c r="A424" s="131">
        <v>421</v>
      </c>
      <c r="B424" s="366"/>
      <c r="C424" s="131">
        <v>5</v>
      </c>
      <c r="D424" s="131" t="s">
        <v>4313</v>
      </c>
      <c r="E424" s="131" t="s">
        <v>2566</v>
      </c>
      <c r="F424" s="365"/>
      <c r="G424" s="139">
        <v>2843</v>
      </c>
      <c r="H424" s="139">
        <v>5641</v>
      </c>
    </row>
    <row r="425" spans="1:8" ht="15.75" customHeight="1" x14ac:dyDescent="0.15">
      <c r="A425" s="131">
        <v>422</v>
      </c>
      <c r="B425" s="366"/>
      <c r="C425" s="131">
        <v>6</v>
      </c>
      <c r="D425" s="197" t="s">
        <v>4345</v>
      </c>
      <c r="E425" s="131" t="s">
        <v>2567</v>
      </c>
      <c r="F425" s="365"/>
      <c r="G425" s="139">
        <v>2844</v>
      </c>
      <c r="H425" s="139">
        <v>5642</v>
      </c>
    </row>
    <row r="426" spans="1:8" ht="15.75" customHeight="1" x14ac:dyDescent="0.15">
      <c r="A426" s="131">
        <v>423</v>
      </c>
      <c r="B426" s="366"/>
      <c r="C426" s="131">
        <v>7</v>
      </c>
      <c r="D426" s="197" t="s">
        <v>4346</v>
      </c>
      <c r="E426" s="131" t="s">
        <v>1242</v>
      </c>
      <c r="F426" s="365"/>
      <c r="G426" s="139">
        <v>2845</v>
      </c>
      <c r="H426" s="139">
        <v>5643</v>
      </c>
    </row>
    <row r="427" spans="1:8" ht="15.75" customHeight="1" x14ac:dyDescent="0.15">
      <c r="A427" s="131">
        <v>424</v>
      </c>
      <c r="B427" s="366">
        <v>53</v>
      </c>
      <c r="C427" s="131">
        <v>0</v>
      </c>
      <c r="D427" s="131" t="s">
        <v>4314</v>
      </c>
      <c r="E427" s="131" t="s">
        <v>2569</v>
      </c>
      <c r="F427" s="365"/>
      <c r="G427" s="139">
        <v>2846</v>
      </c>
      <c r="H427" s="139">
        <v>5644</v>
      </c>
    </row>
    <row r="428" spans="1:8" ht="15.75" customHeight="1" x14ac:dyDescent="0.15">
      <c r="A428" s="131">
        <v>425</v>
      </c>
      <c r="B428" s="366"/>
      <c r="C428" s="131">
        <v>1</v>
      </c>
      <c r="D428" s="131" t="s">
        <v>4315</v>
      </c>
      <c r="E428" s="131" t="s">
        <v>2570</v>
      </c>
      <c r="F428" s="365"/>
      <c r="G428" s="139">
        <v>2847</v>
      </c>
      <c r="H428" s="139">
        <v>5645</v>
      </c>
    </row>
    <row r="429" spans="1:8" ht="15.75" customHeight="1" x14ac:dyDescent="0.15">
      <c r="A429" s="131">
        <v>426</v>
      </c>
      <c r="B429" s="366"/>
      <c r="C429" s="131">
        <v>2</v>
      </c>
      <c r="D429" s="131" t="s">
        <v>4316</v>
      </c>
      <c r="E429" s="131" t="s">
        <v>2571</v>
      </c>
      <c r="F429" s="365"/>
      <c r="G429" s="139">
        <v>2848</v>
      </c>
      <c r="H429" s="139">
        <v>5646</v>
      </c>
    </row>
    <row r="430" spans="1:8" ht="15.75" customHeight="1" x14ac:dyDescent="0.15">
      <c r="A430" s="131">
        <v>427</v>
      </c>
      <c r="B430" s="366"/>
      <c r="C430" s="131">
        <v>3</v>
      </c>
      <c r="D430" s="131" t="s">
        <v>4317</v>
      </c>
      <c r="E430" s="131" t="s">
        <v>2572</v>
      </c>
      <c r="F430" s="365"/>
      <c r="G430" s="139">
        <v>2849</v>
      </c>
      <c r="H430" s="139">
        <v>5647</v>
      </c>
    </row>
    <row r="431" spans="1:8" ht="15.75" customHeight="1" x14ac:dyDescent="0.15">
      <c r="A431" s="131">
        <v>428</v>
      </c>
      <c r="B431" s="366"/>
      <c r="C431" s="131">
        <v>4</v>
      </c>
      <c r="D431" s="131" t="s">
        <v>4318</v>
      </c>
      <c r="E431" s="131" t="s">
        <v>2573</v>
      </c>
      <c r="F431" s="365"/>
      <c r="G431" s="139">
        <v>2850</v>
      </c>
      <c r="H431" s="139">
        <v>5648</v>
      </c>
    </row>
    <row r="432" spans="1:8" ht="15.75" customHeight="1" x14ac:dyDescent="0.15">
      <c r="A432" s="131">
        <v>429</v>
      </c>
      <c r="B432" s="366"/>
      <c r="C432" s="131">
        <v>5</v>
      </c>
      <c r="D432" s="131" t="s">
        <v>4304</v>
      </c>
      <c r="E432" s="131" t="s">
        <v>2548</v>
      </c>
      <c r="F432" s="365"/>
      <c r="G432" s="139">
        <v>2851</v>
      </c>
      <c r="H432" s="139">
        <v>5649</v>
      </c>
    </row>
    <row r="433" spans="1:8" ht="15.75" customHeight="1" x14ac:dyDescent="0.15">
      <c r="A433" s="131">
        <v>430</v>
      </c>
      <c r="B433" s="366"/>
      <c r="C433" s="131">
        <v>6</v>
      </c>
      <c r="D433" s="131" t="s">
        <v>4305</v>
      </c>
      <c r="E433" s="131" t="s">
        <v>2549</v>
      </c>
      <c r="F433" s="365"/>
      <c r="G433" s="139">
        <v>2852</v>
      </c>
      <c r="H433" s="139">
        <v>5650</v>
      </c>
    </row>
    <row r="434" spans="1:8" ht="15.75" customHeight="1" x14ac:dyDescent="0.15">
      <c r="A434" s="131">
        <v>431</v>
      </c>
      <c r="B434" s="366"/>
      <c r="C434" s="131">
        <v>7</v>
      </c>
      <c r="D434" s="131" t="s">
        <v>4306</v>
      </c>
      <c r="E434" s="131" t="s">
        <v>2550</v>
      </c>
      <c r="F434" s="365"/>
      <c r="G434" s="139">
        <v>2853</v>
      </c>
      <c r="H434" s="139">
        <v>5651</v>
      </c>
    </row>
    <row r="435" spans="1:8" ht="15.75" customHeight="1" x14ac:dyDescent="0.15">
      <c r="A435" s="131">
        <v>432</v>
      </c>
      <c r="B435" s="366">
        <v>54</v>
      </c>
      <c r="C435" s="131">
        <v>0</v>
      </c>
      <c r="D435" s="131" t="s">
        <v>4307</v>
      </c>
      <c r="E435" s="131" t="s">
        <v>2551</v>
      </c>
      <c r="F435" s="365"/>
      <c r="G435" s="139">
        <v>2854</v>
      </c>
      <c r="H435" s="139">
        <v>5652</v>
      </c>
    </row>
    <row r="436" spans="1:8" ht="15.75" customHeight="1" x14ac:dyDescent="0.15">
      <c r="A436" s="131">
        <v>433</v>
      </c>
      <c r="B436" s="366"/>
      <c r="C436" s="131">
        <v>1</v>
      </c>
      <c r="D436" s="131" t="s">
        <v>4308</v>
      </c>
      <c r="E436" s="131" t="s">
        <v>2552</v>
      </c>
      <c r="F436" s="365"/>
      <c r="G436" s="139">
        <v>2855</v>
      </c>
      <c r="H436" s="139">
        <v>5653</v>
      </c>
    </row>
    <row r="437" spans="1:8" ht="15.75" customHeight="1" x14ac:dyDescent="0.15">
      <c r="A437" s="131">
        <v>434</v>
      </c>
      <c r="B437" s="366"/>
      <c r="C437" s="131">
        <v>2</v>
      </c>
      <c r="D437" s="131" t="s">
        <v>4309</v>
      </c>
      <c r="E437" s="131" t="s">
        <v>2553</v>
      </c>
      <c r="F437" s="365"/>
      <c r="G437" s="139">
        <v>2856</v>
      </c>
      <c r="H437" s="139">
        <v>5654</v>
      </c>
    </row>
    <row r="438" spans="1:8" ht="15.75" customHeight="1" x14ac:dyDescent="0.15">
      <c r="A438" s="131">
        <v>435</v>
      </c>
      <c r="B438" s="366"/>
      <c r="C438" s="131">
        <v>3</v>
      </c>
      <c r="D438" s="131" t="s">
        <v>4310</v>
      </c>
      <c r="E438" s="131" t="s">
        <v>2554</v>
      </c>
      <c r="F438" s="365"/>
      <c r="G438" s="139">
        <v>2857</v>
      </c>
      <c r="H438" s="139">
        <v>5655</v>
      </c>
    </row>
    <row r="439" spans="1:8" ht="15.75" customHeight="1" x14ac:dyDescent="0.15">
      <c r="A439" s="131">
        <v>436</v>
      </c>
      <c r="B439" s="366"/>
      <c r="C439" s="131">
        <v>4</v>
      </c>
      <c r="D439" s="131" t="s">
        <v>4319</v>
      </c>
      <c r="E439" s="131" t="s">
        <v>2574</v>
      </c>
      <c r="F439" s="365"/>
      <c r="G439" s="139">
        <v>2858</v>
      </c>
      <c r="H439" s="139">
        <v>5656</v>
      </c>
    </row>
    <row r="440" spans="1:8" ht="15.75" customHeight="1" x14ac:dyDescent="0.15">
      <c r="A440" s="131">
        <v>437</v>
      </c>
      <c r="B440" s="366"/>
      <c r="C440" s="131">
        <v>5</v>
      </c>
      <c r="D440" s="131" t="s">
        <v>4320</v>
      </c>
      <c r="E440" s="131" t="s">
        <v>2575</v>
      </c>
      <c r="F440" s="365"/>
      <c r="G440" s="139">
        <v>2859</v>
      </c>
      <c r="H440" s="139">
        <v>5657</v>
      </c>
    </row>
    <row r="441" spans="1:8" ht="15.75" customHeight="1" x14ac:dyDescent="0.15">
      <c r="A441" s="131">
        <v>438</v>
      </c>
      <c r="B441" s="366"/>
      <c r="C441" s="131">
        <v>6</v>
      </c>
      <c r="D441" s="131" t="s">
        <v>4288</v>
      </c>
      <c r="E441" s="131" t="s">
        <v>2576</v>
      </c>
      <c r="F441" s="365"/>
      <c r="G441" s="139">
        <v>2860</v>
      </c>
      <c r="H441" s="139">
        <v>5658</v>
      </c>
    </row>
    <row r="442" spans="1:8" ht="15.75" customHeight="1" x14ac:dyDescent="0.15">
      <c r="A442" s="131">
        <v>439</v>
      </c>
      <c r="B442" s="366"/>
      <c r="C442" s="131">
        <v>7</v>
      </c>
      <c r="D442" s="197" t="s">
        <v>4347</v>
      </c>
      <c r="E442" s="131" t="s">
        <v>2556</v>
      </c>
      <c r="F442" s="365"/>
      <c r="G442" s="139">
        <v>2861</v>
      </c>
      <c r="H442" s="139">
        <v>5659</v>
      </c>
    </row>
    <row r="443" spans="1:8" ht="15.75" customHeight="1" x14ac:dyDescent="0.15">
      <c r="A443" s="131">
        <v>440</v>
      </c>
      <c r="B443" s="366">
        <v>55</v>
      </c>
      <c r="C443" s="131">
        <v>0</v>
      </c>
      <c r="D443" s="131"/>
      <c r="E443" s="131"/>
      <c r="F443" s="365"/>
      <c r="H443" s="139">
        <v>5660</v>
      </c>
    </row>
    <row r="444" spans="1:8" ht="15.75" customHeight="1" x14ac:dyDescent="0.15">
      <c r="A444" s="131">
        <v>441</v>
      </c>
      <c r="B444" s="366"/>
      <c r="C444" s="131">
        <v>1</v>
      </c>
      <c r="D444" s="131" t="s">
        <v>4337</v>
      </c>
      <c r="E444" s="131" t="s">
        <v>2564</v>
      </c>
      <c r="F444" s="365"/>
      <c r="G444" s="139">
        <v>5185</v>
      </c>
      <c r="H444" s="139">
        <v>5661</v>
      </c>
    </row>
    <row r="445" spans="1:8" ht="15.75" customHeight="1" x14ac:dyDescent="0.15">
      <c r="A445" s="131">
        <v>442</v>
      </c>
      <c r="B445" s="366"/>
      <c r="C445" s="131">
        <v>2</v>
      </c>
      <c r="D445" s="131"/>
      <c r="E445" s="131"/>
      <c r="F445" s="365"/>
      <c r="H445" s="139">
        <v>5662</v>
      </c>
    </row>
    <row r="446" spans="1:8" ht="15.75" customHeight="1" x14ac:dyDescent="0.15">
      <c r="A446" s="131">
        <v>443</v>
      </c>
      <c r="B446" s="366"/>
      <c r="C446" s="131">
        <v>3</v>
      </c>
      <c r="D446" s="131"/>
      <c r="E446" s="131"/>
      <c r="F446" s="365"/>
      <c r="H446" s="139">
        <v>5663</v>
      </c>
    </row>
    <row r="447" spans="1:8" ht="15.75" customHeight="1" x14ac:dyDescent="0.15">
      <c r="A447" s="131">
        <v>444</v>
      </c>
      <c r="B447" s="366"/>
      <c r="C447" s="131">
        <v>4</v>
      </c>
      <c r="D447" s="131" t="s">
        <v>4338</v>
      </c>
      <c r="E447" s="131" t="s">
        <v>2558</v>
      </c>
      <c r="F447" s="365"/>
      <c r="G447" s="139">
        <v>5201</v>
      </c>
      <c r="H447" s="139">
        <v>5664</v>
      </c>
    </row>
    <row r="448" spans="1:8" ht="15.75" customHeight="1" x14ac:dyDescent="0.15">
      <c r="A448" s="131">
        <v>445</v>
      </c>
      <c r="B448" s="366"/>
      <c r="C448" s="131">
        <v>5</v>
      </c>
      <c r="D448" s="131" t="s">
        <v>4339</v>
      </c>
      <c r="E448" s="131" t="s">
        <v>2560</v>
      </c>
      <c r="F448" s="365"/>
      <c r="G448" s="139">
        <v>5202</v>
      </c>
      <c r="H448" s="139">
        <v>5665</v>
      </c>
    </row>
    <row r="449" spans="1:8" ht="15.75" customHeight="1" x14ac:dyDescent="0.15">
      <c r="A449" s="131">
        <v>446</v>
      </c>
      <c r="B449" s="366"/>
      <c r="C449" s="131">
        <v>6</v>
      </c>
      <c r="D449" s="131" t="s">
        <v>4340</v>
      </c>
      <c r="E449" s="131" t="s">
        <v>2561</v>
      </c>
      <c r="F449" s="365"/>
      <c r="G449" s="139">
        <v>5203</v>
      </c>
      <c r="H449" s="139">
        <v>5666</v>
      </c>
    </row>
    <row r="450" spans="1:8" ht="15.75" customHeight="1" x14ac:dyDescent="0.15">
      <c r="A450" s="131">
        <v>447</v>
      </c>
      <c r="B450" s="366"/>
      <c r="C450" s="131">
        <v>7</v>
      </c>
      <c r="D450" s="131" t="s">
        <v>4349</v>
      </c>
      <c r="E450" s="131" t="s">
        <v>2562</v>
      </c>
      <c r="F450" s="365"/>
      <c r="G450" s="139">
        <v>5204</v>
      </c>
      <c r="H450" s="139">
        <v>5667</v>
      </c>
    </row>
    <row r="451" spans="1:8" x14ac:dyDescent="0.15">
      <c r="A451" s="131">
        <v>448</v>
      </c>
      <c r="B451" s="366">
        <v>56</v>
      </c>
      <c r="C451" s="131">
        <v>0</v>
      </c>
      <c r="D451" s="131" t="s">
        <v>4350</v>
      </c>
      <c r="E451" s="131" t="s">
        <v>2563</v>
      </c>
      <c r="F451" s="365"/>
      <c r="G451" s="139">
        <v>5205</v>
      </c>
      <c r="H451" s="139">
        <v>5668</v>
      </c>
    </row>
    <row r="452" spans="1:8" ht="15.75" customHeight="1" x14ac:dyDescent="0.15">
      <c r="A452" s="131">
        <v>449</v>
      </c>
      <c r="B452" s="366"/>
      <c r="C452" s="131">
        <v>1</v>
      </c>
      <c r="D452" s="131" t="s">
        <v>4295</v>
      </c>
      <c r="E452" s="131" t="s">
        <v>2538</v>
      </c>
      <c r="F452" s="362" t="s">
        <v>2587</v>
      </c>
      <c r="G452" s="139">
        <v>2864</v>
      </c>
      <c r="H452" s="139">
        <v>5669</v>
      </c>
    </row>
    <row r="453" spans="1:8" ht="15.75" customHeight="1" x14ac:dyDescent="0.15">
      <c r="A453" s="131">
        <v>450</v>
      </c>
      <c r="B453" s="366"/>
      <c r="C453" s="131">
        <v>2</v>
      </c>
      <c r="D453" s="131" t="s">
        <v>4296</v>
      </c>
      <c r="E453" s="131" t="s">
        <v>2539</v>
      </c>
      <c r="F453" s="363"/>
      <c r="G453" s="139">
        <v>2865</v>
      </c>
      <c r="H453" s="139">
        <v>5670</v>
      </c>
    </row>
    <row r="454" spans="1:8" ht="15.75" customHeight="1" x14ac:dyDescent="0.15">
      <c r="A454" s="131">
        <v>451</v>
      </c>
      <c r="B454" s="366"/>
      <c r="C454" s="131">
        <v>3</v>
      </c>
      <c r="D454" s="197" t="s">
        <v>4327</v>
      </c>
      <c r="E454" s="131" t="s">
        <v>2540</v>
      </c>
      <c r="F454" s="363"/>
      <c r="G454" s="139">
        <v>2866</v>
      </c>
      <c r="H454" s="139">
        <v>5671</v>
      </c>
    </row>
    <row r="455" spans="1:8" ht="15.75" customHeight="1" x14ac:dyDescent="0.15">
      <c r="A455" s="131">
        <v>452</v>
      </c>
      <c r="B455" s="366"/>
      <c r="C455" s="131">
        <v>4</v>
      </c>
      <c r="D455" s="197" t="s">
        <v>4342</v>
      </c>
      <c r="E455" s="131" t="s">
        <v>2541</v>
      </c>
      <c r="F455" s="363"/>
      <c r="G455" s="139">
        <v>2867</v>
      </c>
      <c r="H455" s="139">
        <v>5672</v>
      </c>
    </row>
    <row r="456" spans="1:8" ht="15.75" customHeight="1" x14ac:dyDescent="0.15">
      <c r="A456" s="131">
        <v>453</v>
      </c>
      <c r="B456" s="366"/>
      <c r="C456" s="131">
        <v>5</v>
      </c>
      <c r="D456" s="131" t="s">
        <v>4299</v>
      </c>
      <c r="E456" s="131" t="s">
        <v>2542</v>
      </c>
      <c r="F456" s="363"/>
      <c r="G456" s="139">
        <v>2868</v>
      </c>
      <c r="H456" s="139">
        <v>5673</v>
      </c>
    </row>
    <row r="457" spans="1:8" ht="15.75" customHeight="1" x14ac:dyDescent="0.15">
      <c r="A457" s="131">
        <v>454</v>
      </c>
      <c r="B457" s="366"/>
      <c r="C457" s="131">
        <v>6</v>
      </c>
      <c r="D457" s="131" t="s">
        <v>4300</v>
      </c>
      <c r="E457" s="131" t="s">
        <v>2543</v>
      </c>
      <c r="F457" s="363"/>
      <c r="G457" s="139">
        <v>2869</v>
      </c>
      <c r="H457" s="139">
        <v>5674</v>
      </c>
    </row>
    <row r="458" spans="1:8" ht="15.75" customHeight="1" x14ac:dyDescent="0.15">
      <c r="A458" s="131">
        <v>455</v>
      </c>
      <c r="B458" s="366"/>
      <c r="C458" s="131">
        <v>7</v>
      </c>
      <c r="D458" s="131" t="s">
        <v>4301</v>
      </c>
      <c r="E458" s="131" t="s">
        <v>2544</v>
      </c>
      <c r="F458" s="363"/>
      <c r="G458" s="139">
        <v>2870</v>
      </c>
      <c r="H458" s="139">
        <v>5675</v>
      </c>
    </row>
    <row r="459" spans="1:8" ht="15.75" customHeight="1" x14ac:dyDescent="0.15">
      <c r="A459" s="131">
        <v>456</v>
      </c>
      <c r="B459" s="366">
        <v>57</v>
      </c>
      <c r="C459" s="131">
        <v>0</v>
      </c>
      <c r="D459" s="131" t="s">
        <v>4302</v>
      </c>
      <c r="E459" s="131" t="s">
        <v>2546</v>
      </c>
      <c r="F459" s="363"/>
      <c r="G459" s="139">
        <v>2871</v>
      </c>
      <c r="H459" s="139">
        <v>5676</v>
      </c>
    </row>
    <row r="460" spans="1:8" ht="15.75" customHeight="1" x14ac:dyDescent="0.15">
      <c r="A460" s="131">
        <v>457</v>
      </c>
      <c r="B460" s="366"/>
      <c r="C460" s="131">
        <v>1</v>
      </c>
      <c r="D460" s="131" t="s">
        <v>4303</v>
      </c>
      <c r="E460" s="131" t="s">
        <v>2547</v>
      </c>
      <c r="F460" s="363"/>
      <c r="G460" s="139">
        <v>2872</v>
      </c>
      <c r="H460" s="139">
        <v>5677</v>
      </c>
    </row>
    <row r="461" spans="1:8" ht="15.75" customHeight="1" x14ac:dyDescent="0.15">
      <c r="A461" s="131">
        <v>458</v>
      </c>
      <c r="B461" s="366"/>
      <c r="C461" s="131">
        <v>2</v>
      </c>
      <c r="D461" s="131" t="s">
        <v>4304</v>
      </c>
      <c r="E461" s="131" t="s">
        <v>2548</v>
      </c>
      <c r="F461" s="363"/>
      <c r="G461" s="139">
        <v>2873</v>
      </c>
      <c r="H461" s="139">
        <v>5678</v>
      </c>
    </row>
    <row r="462" spans="1:8" ht="15.75" customHeight="1" x14ac:dyDescent="0.15">
      <c r="A462" s="131">
        <v>459</v>
      </c>
      <c r="B462" s="366"/>
      <c r="C462" s="131">
        <v>3</v>
      </c>
      <c r="D462" s="131" t="s">
        <v>4305</v>
      </c>
      <c r="E462" s="131" t="s">
        <v>2549</v>
      </c>
      <c r="F462" s="363"/>
      <c r="G462" s="139">
        <v>2874</v>
      </c>
      <c r="H462" s="139">
        <v>5679</v>
      </c>
    </row>
    <row r="463" spans="1:8" ht="15.75" customHeight="1" x14ac:dyDescent="0.15">
      <c r="A463" s="131">
        <v>460</v>
      </c>
      <c r="B463" s="366"/>
      <c r="C463" s="131">
        <v>4</v>
      </c>
      <c r="D463" s="131" t="s">
        <v>4306</v>
      </c>
      <c r="E463" s="131" t="s">
        <v>2550</v>
      </c>
      <c r="F463" s="363"/>
      <c r="G463" s="139">
        <v>2875</v>
      </c>
      <c r="H463" s="139">
        <v>5680</v>
      </c>
    </row>
    <row r="464" spans="1:8" ht="15.75" customHeight="1" x14ac:dyDescent="0.15">
      <c r="A464" s="131">
        <v>461</v>
      </c>
      <c r="B464" s="366"/>
      <c r="C464" s="131">
        <v>5</v>
      </c>
      <c r="D464" s="131" t="s">
        <v>4307</v>
      </c>
      <c r="E464" s="131" t="s">
        <v>2551</v>
      </c>
      <c r="F464" s="363"/>
      <c r="G464" s="139">
        <v>2876</v>
      </c>
      <c r="H464" s="139">
        <v>5681</v>
      </c>
    </row>
    <row r="465" spans="1:8" ht="15.75" customHeight="1" x14ac:dyDescent="0.15">
      <c r="A465" s="131">
        <v>462</v>
      </c>
      <c r="B465" s="366"/>
      <c r="C465" s="131">
        <v>6</v>
      </c>
      <c r="D465" s="131" t="s">
        <v>4308</v>
      </c>
      <c r="E465" s="131" t="s">
        <v>2552</v>
      </c>
      <c r="F465" s="363"/>
      <c r="G465" s="139">
        <v>2877</v>
      </c>
      <c r="H465" s="139">
        <v>5682</v>
      </c>
    </row>
    <row r="466" spans="1:8" ht="15.75" customHeight="1" x14ac:dyDescent="0.15">
      <c r="A466" s="131">
        <v>463</v>
      </c>
      <c r="B466" s="366"/>
      <c r="C466" s="131">
        <v>7</v>
      </c>
      <c r="D466" s="131" t="s">
        <v>4309</v>
      </c>
      <c r="E466" s="131" t="s">
        <v>2553</v>
      </c>
      <c r="F466" s="363"/>
      <c r="G466" s="139">
        <v>2878</v>
      </c>
      <c r="H466" s="139">
        <v>5683</v>
      </c>
    </row>
    <row r="467" spans="1:8" ht="15.75" customHeight="1" x14ac:dyDescent="0.15">
      <c r="A467" s="131">
        <v>464</v>
      </c>
      <c r="B467" s="366">
        <v>58</v>
      </c>
      <c r="C467" s="131">
        <v>0</v>
      </c>
      <c r="D467" s="131" t="s">
        <v>4310</v>
      </c>
      <c r="E467" s="131" t="s">
        <v>2554</v>
      </c>
      <c r="F467" s="363"/>
      <c r="G467" s="139">
        <v>2879</v>
      </c>
      <c r="H467" s="139">
        <v>5684</v>
      </c>
    </row>
    <row r="468" spans="1:8" ht="15.75" customHeight="1" x14ac:dyDescent="0.15">
      <c r="A468" s="131">
        <v>465</v>
      </c>
      <c r="B468" s="366"/>
      <c r="C468" s="131">
        <v>1</v>
      </c>
      <c r="D468" s="131" t="s">
        <v>4311</v>
      </c>
      <c r="E468" s="131" t="s">
        <v>2555</v>
      </c>
      <c r="F468" s="363"/>
      <c r="G468" s="139">
        <v>2880</v>
      </c>
      <c r="H468" s="139">
        <v>5685</v>
      </c>
    </row>
    <row r="469" spans="1:8" ht="15.75" customHeight="1" x14ac:dyDescent="0.15">
      <c r="A469" s="131">
        <v>466</v>
      </c>
      <c r="B469" s="366"/>
      <c r="C469" s="131">
        <v>2</v>
      </c>
      <c r="D469" s="197" t="s">
        <v>4347</v>
      </c>
      <c r="E469" s="131" t="s">
        <v>2556</v>
      </c>
      <c r="F469" s="363"/>
      <c r="G469" s="139">
        <v>2881</v>
      </c>
      <c r="H469" s="139">
        <v>5686</v>
      </c>
    </row>
    <row r="470" spans="1:8" ht="15.75" customHeight="1" x14ac:dyDescent="0.15">
      <c r="A470" s="131">
        <v>467</v>
      </c>
      <c r="B470" s="366"/>
      <c r="C470" s="131">
        <v>3</v>
      </c>
      <c r="D470" s="131"/>
      <c r="E470" s="131"/>
      <c r="F470" s="363"/>
      <c r="H470" s="139">
        <v>5687</v>
      </c>
    </row>
    <row r="471" spans="1:8" ht="15.75" customHeight="1" x14ac:dyDescent="0.15">
      <c r="A471" s="131">
        <v>468</v>
      </c>
      <c r="B471" s="366"/>
      <c r="C471" s="131">
        <v>4</v>
      </c>
      <c r="D471" s="131" t="s">
        <v>4337</v>
      </c>
      <c r="E471" s="131" t="s">
        <v>2564</v>
      </c>
      <c r="F471" s="363"/>
      <c r="G471" s="139">
        <v>5206</v>
      </c>
      <c r="H471" s="139">
        <v>5688</v>
      </c>
    </row>
    <row r="472" spans="1:8" ht="15.75" customHeight="1" x14ac:dyDescent="0.15">
      <c r="A472" s="131">
        <v>469</v>
      </c>
      <c r="B472" s="366"/>
      <c r="C472" s="131">
        <v>5</v>
      </c>
      <c r="D472" s="131"/>
      <c r="E472" s="131"/>
      <c r="F472" s="363"/>
      <c r="H472" s="139">
        <v>5689</v>
      </c>
    </row>
    <row r="473" spans="1:8" ht="15.75" customHeight="1" x14ac:dyDescent="0.15">
      <c r="A473" s="131">
        <v>470</v>
      </c>
      <c r="B473" s="366"/>
      <c r="C473" s="131">
        <v>6</v>
      </c>
      <c r="D473" s="131"/>
      <c r="E473" s="131"/>
      <c r="F473" s="363"/>
      <c r="H473" s="139">
        <v>5690</v>
      </c>
    </row>
    <row r="474" spans="1:8" ht="15.75" customHeight="1" x14ac:dyDescent="0.15">
      <c r="A474" s="131">
        <v>471</v>
      </c>
      <c r="B474" s="366"/>
      <c r="C474" s="131">
        <v>7</v>
      </c>
      <c r="D474" s="131" t="s">
        <v>4338</v>
      </c>
      <c r="E474" s="131" t="s">
        <v>2558</v>
      </c>
      <c r="F474" s="363"/>
      <c r="G474" s="139">
        <v>5222</v>
      </c>
      <c r="H474" s="139">
        <v>5691</v>
      </c>
    </row>
    <row r="475" spans="1:8" ht="15.75" customHeight="1" x14ac:dyDescent="0.15">
      <c r="A475" s="131">
        <v>472</v>
      </c>
      <c r="B475" s="366">
        <v>59</v>
      </c>
      <c r="C475" s="131">
        <v>0</v>
      </c>
      <c r="D475" s="131" t="s">
        <v>4339</v>
      </c>
      <c r="E475" s="131" t="s">
        <v>2560</v>
      </c>
      <c r="F475" s="363"/>
      <c r="G475" s="139">
        <v>5223</v>
      </c>
      <c r="H475" s="139">
        <v>5692</v>
      </c>
    </row>
    <row r="476" spans="1:8" ht="15.75" customHeight="1" x14ac:dyDescent="0.15">
      <c r="A476" s="131">
        <v>473</v>
      </c>
      <c r="B476" s="366"/>
      <c r="C476" s="131">
        <v>1</v>
      </c>
      <c r="D476" s="131" t="s">
        <v>4340</v>
      </c>
      <c r="E476" s="131" t="s">
        <v>2561</v>
      </c>
      <c r="F476" s="363"/>
      <c r="G476" s="139">
        <v>5224</v>
      </c>
      <c r="H476" s="139">
        <v>5693</v>
      </c>
    </row>
    <row r="477" spans="1:8" ht="15.75" customHeight="1" x14ac:dyDescent="0.15">
      <c r="A477" s="131">
        <v>474</v>
      </c>
      <c r="B477" s="366"/>
      <c r="C477" s="131">
        <v>2</v>
      </c>
      <c r="D477" s="197" t="s">
        <v>4349</v>
      </c>
      <c r="E477" s="131" t="s">
        <v>2562</v>
      </c>
      <c r="F477" s="363"/>
      <c r="G477" s="139">
        <v>5225</v>
      </c>
      <c r="H477" s="139">
        <v>5694</v>
      </c>
    </row>
    <row r="478" spans="1:8" ht="15.75" customHeight="1" x14ac:dyDescent="0.15">
      <c r="A478" s="131">
        <v>475</v>
      </c>
      <c r="B478" s="366"/>
      <c r="C478" s="131">
        <v>3</v>
      </c>
      <c r="D478" s="131" t="s">
        <v>4350</v>
      </c>
      <c r="E478" s="131" t="s">
        <v>2563</v>
      </c>
      <c r="F478" s="363"/>
      <c r="G478" s="139">
        <v>5226</v>
      </c>
      <c r="H478" s="139">
        <v>5695</v>
      </c>
    </row>
    <row r="479" spans="1:8" ht="15.75" customHeight="1" x14ac:dyDescent="0.15">
      <c r="A479" s="131">
        <v>476</v>
      </c>
      <c r="B479" s="366"/>
      <c r="C479" s="131">
        <v>4</v>
      </c>
      <c r="D479" s="131"/>
      <c r="E479" s="131"/>
      <c r="F479" s="363"/>
    </row>
    <row r="480" spans="1:8" ht="15.75" customHeight="1" x14ac:dyDescent="0.15">
      <c r="A480" s="131">
        <v>477</v>
      </c>
      <c r="B480" s="366"/>
      <c r="C480" s="131">
        <v>5</v>
      </c>
      <c r="D480" s="131"/>
      <c r="E480" s="131"/>
      <c r="F480" s="363"/>
    </row>
    <row r="481" spans="1:6" ht="15.75" customHeight="1" x14ac:dyDescent="0.15">
      <c r="A481" s="131">
        <v>478</v>
      </c>
      <c r="B481" s="366"/>
      <c r="C481" s="131">
        <v>6</v>
      </c>
      <c r="D481" s="131"/>
      <c r="E481" s="131"/>
      <c r="F481" s="363"/>
    </row>
    <row r="482" spans="1:6" ht="15.75" customHeight="1" x14ac:dyDescent="0.15">
      <c r="A482" s="131">
        <v>479</v>
      </c>
      <c r="B482" s="366"/>
      <c r="C482" s="131">
        <v>7</v>
      </c>
      <c r="D482" s="131"/>
      <c r="E482" s="131"/>
      <c r="F482" s="363"/>
    </row>
    <row r="483" spans="1:6" ht="15.75" customHeight="1" x14ac:dyDescent="0.15">
      <c r="A483" s="131">
        <v>480</v>
      </c>
      <c r="B483" s="366">
        <v>60</v>
      </c>
      <c r="C483" s="131">
        <v>0</v>
      </c>
      <c r="D483" s="144" t="s">
        <v>4240</v>
      </c>
      <c r="E483" s="131"/>
      <c r="F483" s="363"/>
    </row>
    <row r="484" spans="1:6" ht="15.75" customHeight="1" x14ac:dyDescent="0.15">
      <c r="A484" s="131">
        <v>481</v>
      </c>
      <c r="B484" s="366"/>
      <c r="C484" s="131">
        <v>1</v>
      </c>
      <c r="D484" s="144" t="s">
        <v>4241</v>
      </c>
      <c r="E484" s="131"/>
      <c r="F484" s="363"/>
    </row>
    <row r="485" spans="1:6" ht="15.75" customHeight="1" x14ac:dyDescent="0.15">
      <c r="A485" s="131">
        <v>482</v>
      </c>
      <c r="B485" s="366"/>
      <c r="C485" s="131">
        <v>2</v>
      </c>
      <c r="D485" s="144" t="s">
        <v>4242</v>
      </c>
      <c r="E485" s="131"/>
      <c r="F485" s="363"/>
    </row>
    <row r="486" spans="1:6" ht="15.75" customHeight="1" x14ac:dyDescent="0.15">
      <c r="A486" s="131">
        <v>483</v>
      </c>
      <c r="B486" s="366"/>
      <c r="C486" s="131">
        <v>3</v>
      </c>
      <c r="D486" s="144" t="s">
        <v>4243</v>
      </c>
      <c r="E486" s="131"/>
      <c r="F486" s="363"/>
    </row>
    <row r="487" spans="1:6" ht="15.75" customHeight="1" x14ac:dyDescent="0.15">
      <c r="A487" s="131">
        <v>484</v>
      </c>
      <c r="B487" s="366"/>
      <c r="C487" s="131">
        <v>4</v>
      </c>
      <c r="D487" s="144" t="s">
        <v>4244</v>
      </c>
      <c r="E487" s="131"/>
      <c r="F487" s="363"/>
    </row>
    <row r="488" spans="1:6" ht="15.75" customHeight="1" x14ac:dyDescent="0.15">
      <c r="A488" s="131">
        <v>485</v>
      </c>
      <c r="B488" s="366"/>
      <c r="C488" s="131">
        <v>5</v>
      </c>
      <c r="D488" s="144" t="s">
        <v>4245</v>
      </c>
      <c r="E488" s="131"/>
      <c r="F488" s="363"/>
    </row>
    <row r="489" spans="1:6" ht="15.75" customHeight="1" x14ac:dyDescent="0.15">
      <c r="A489" s="131">
        <v>486</v>
      </c>
      <c r="B489" s="366"/>
      <c r="C489" s="131">
        <v>6</v>
      </c>
      <c r="D489" s="144" t="s">
        <v>4246</v>
      </c>
      <c r="E489" s="131"/>
      <c r="F489" s="363"/>
    </row>
    <row r="490" spans="1:6" ht="15.75" customHeight="1" x14ac:dyDescent="0.15">
      <c r="A490" s="131">
        <v>487</v>
      </c>
      <c r="B490" s="366"/>
      <c r="C490" s="131">
        <v>7</v>
      </c>
      <c r="D490" s="144" t="s">
        <v>4247</v>
      </c>
      <c r="E490" s="131"/>
      <c r="F490" s="363"/>
    </row>
    <row r="491" spans="1:6" ht="15.75" customHeight="1" x14ac:dyDescent="0.15">
      <c r="A491" s="131">
        <v>488</v>
      </c>
      <c r="B491" s="366">
        <v>61</v>
      </c>
      <c r="C491" s="131">
        <v>0</v>
      </c>
      <c r="D491" s="144" t="s">
        <v>4248</v>
      </c>
      <c r="E491" s="131"/>
      <c r="F491" s="363"/>
    </row>
    <row r="492" spans="1:6" ht="15.75" customHeight="1" x14ac:dyDescent="0.15">
      <c r="A492" s="131">
        <v>489</v>
      </c>
      <c r="B492" s="366"/>
      <c r="C492" s="131">
        <v>1</v>
      </c>
      <c r="D492" s="144" t="s">
        <v>4249</v>
      </c>
      <c r="E492" s="131"/>
      <c r="F492" s="363"/>
    </row>
    <row r="493" spans="1:6" ht="15.75" customHeight="1" x14ac:dyDescent="0.15">
      <c r="A493" s="131">
        <v>490</v>
      </c>
      <c r="B493" s="366"/>
      <c r="C493" s="131">
        <v>2</v>
      </c>
      <c r="D493" s="197" t="s">
        <v>4351</v>
      </c>
      <c r="E493" s="131"/>
      <c r="F493" s="363"/>
    </row>
    <row r="494" spans="1:6" ht="15.75" customHeight="1" x14ac:dyDescent="0.15">
      <c r="A494" s="131">
        <v>491</v>
      </c>
      <c r="B494" s="366"/>
      <c r="C494" s="131">
        <v>3</v>
      </c>
      <c r="D494" s="197" t="s">
        <v>4352</v>
      </c>
      <c r="E494" s="131"/>
      <c r="F494" s="363"/>
    </row>
    <row r="495" spans="1:6" ht="15.75" customHeight="1" x14ac:dyDescent="0.15">
      <c r="A495" s="131">
        <v>492</v>
      </c>
      <c r="B495" s="366"/>
      <c r="C495" s="131">
        <v>4</v>
      </c>
      <c r="D495" s="197" t="s">
        <v>4353</v>
      </c>
      <c r="E495" s="131"/>
      <c r="F495" s="363"/>
    </row>
    <row r="496" spans="1:6" ht="15.75" customHeight="1" x14ac:dyDescent="0.15">
      <c r="A496" s="131">
        <v>493</v>
      </c>
      <c r="B496" s="366"/>
      <c r="C496" s="131">
        <v>5</v>
      </c>
      <c r="D496" s="197" t="s">
        <v>4354</v>
      </c>
      <c r="E496" s="131"/>
      <c r="F496" s="363"/>
    </row>
    <row r="497" spans="1:6" ht="15.75" customHeight="1" x14ac:dyDescent="0.15">
      <c r="A497" s="131">
        <v>494</v>
      </c>
      <c r="B497" s="366"/>
      <c r="C497" s="131">
        <v>6</v>
      </c>
      <c r="D497" s="144" t="s">
        <v>4250</v>
      </c>
      <c r="E497" s="131"/>
      <c r="F497" s="363"/>
    </row>
    <row r="498" spans="1:6" ht="15.75" customHeight="1" x14ac:dyDescent="0.15">
      <c r="A498" s="131">
        <v>495</v>
      </c>
      <c r="B498" s="366"/>
      <c r="C498" s="131">
        <v>7</v>
      </c>
      <c r="D498" s="144" t="s">
        <v>4251</v>
      </c>
      <c r="E498" s="131"/>
      <c r="F498" s="363"/>
    </row>
    <row r="499" spans="1:6" ht="15.75" customHeight="1" x14ac:dyDescent="0.15">
      <c r="A499" s="131">
        <v>496</v>
      </c>
      <c r="B499" s="366">
        <v>62</v>
      </c>
      <c r="C499" s="131">
        <v>0</v>
      </c>
      <c r="D499" s="144" t="s">
        <v>4252</v>
      </c>
      <c r="E499" s="131"/>
      <c r="F499" s="363"/>
    </row>
    <row r="500" spans="1:6" ht="15.75" customHeight="1" x14ac:dyDescent="0.15">
      <c r="A500" s="131">
        <v>497</v>
      </c>
      <c r="B500" s="366"/>
      <c r="C500" s="131">
        <v>1</v>
      </c>
      <c r="D500" s="144" t="s">
        <v>4253</v>
      </c>
      <c r="E500" s="131"/>
      <c r="F500" s="363"/>
    </row>
    <row r="501" spans="1:6" ht="15.75" customHeight="1" x14ac:dyDescent="0.15">
      <c r="A501" s="131">
        <v>498</v>
      </c>
      <c r="B501" s="366"/>
      <c r="C501" s="131">
        <v>2</v>
      </c>
      <c r="D501" s="144" t="s">
        <v>4254</v>
      </c>
      <c r="E501" s="131"/>
      <c r="F501" s="363"/>
    </row>
    <row r="502" spans="1:6" ht="15.75" customHeight="1" x14ac:dyDescent="0.15">
      <c r="A502" s="131">
        <v>499</v>
      </c>
      <c r="B502" s="366"/>
      <c r="C502" s="131">
        <v>3</v>
      </c>
      <c r="D502" s="144" t="s">
        <v>4255</v>
      </c>
      <c r="E502" s="131"/>
      <c r="F502" s="363"/>
    </row>
    <row r="503" spans="1:6" ht="15.75" customHeight="1" x14ac:dyDescent="0.15">
      <c r="A503" s="131">
        <v>500</v>
      </c>
      <c r="B503" s="366"/>
      <c r="C503" s="131">
        <v>4</v>
      </c>
      <c r="D503" s="144" t="s">
        <v>4256</v>
      </c>
      <c r="E503" s="131"/>
      <c r="F503" s="363"/>
    </row>
    <row r="504" spans="1:6" ht="15.75" customHeight="1" x14ac:dyDescent="0.15">
      <c r="A504" s="131">
        <v>501</v>
      </c>
      <c r="B504" s="366"/>
      <c r="C504" s="131">
        <v>5</v>
      </c>
      <c r="D504" s="144" t="s">
        <v>4257</v>
      </c>
      <c r="E504" s="131"/>
      <c r="F504" s="363"/>
    </row>
    <row r="505" spans="1:6" ht="15.75" customHeight="1" x14ac:dyDescent="0.15">
      <c r="A505" s="131">
        <v>502</v>
      </c>
      <c r="B505" s="366"/>
      <c r="C505" s="131">
        <v>6</v>
      </c>
      <c r="D505" s="144" t="s">
        <v>4258</v>
      </c>
      <c r="E505" s="131"/>
      <c r="F505" s="363"/>
    </row>
    <row r="506" spans="1:6" ht="15.75" customHeight="1" x14ac:dyDescent="0.15">
      <c r="A506" s="131">
        <v>503</v>
      </c>
      <c r="B506" s="366"/>
      <c r="C506" s="131">
        <v>7</v>
      </c>
      <c r="D506" s="144" t="s">
        <v>4259</v>
      </c>
      <c r="E506" s="131"/>
      <c r="F506" s="363"/>
    </row>
    <row r="507" spans="1:6" ht="15.75" customHeight="1" x14ac:dyDescent="0.15">
      <c r="A507" s="131">
        <v>504</v>
      </c>
      <c r="B507" s="366">
        <v>63</v>
      </c>
      <c r="C507" s="131">
        <v>0</v>
      </c>
      <c r="D507" s="144" t="s">
        <v>4260</v>
      </c>
      <c r="E507" s="131"/>
      <c r="F507" s="363"/>
    </row>
    <row r="508" spans="1:6" ht="15.75" customHeight="1" x14ac:dyDescent="0.15">
      <c r="A508" s="131">
        <v>505</v>
      </c>
      <c r="B508" s="366"/>
      <c r="C508" s="131">
        <v>1</v>
      </c>
      <c r="D508" s="144" t="s">
        <v>4261</v>
      </c>
      <c r="E508" s="131"/>
      <c r="F508" s="363"/>
    </row>
    <row r="509" spans="1:6" ht="15.75" customHeight="1" x14ac:dyDescent="0.15">
      <c r="A509" s="131">
        <v>506</v>
      </c>
      <c r="B509" s="366"/>
      <c r="C509" s="131">
        <v>2</v>
      </c>
      <c r="D509" s="144" t="s">
        <v>4262</v>
      </c>
      <c r="E509" s="131"/>
      <c r="F509" s="363"/>
    </row>
    <row r="510" spans="1:6" ht="15.75" customHeight="1" x14ac:dyDescent="0.15">
      <c r="A510" s="131">
        <v>507</v>
      </c>
      <c r="B510" s="366"/>
      <c r="C510" s="131">
        <v>3</v>
      </c>
      <c r="D510" s="144" t="s">
        <v>4263</v>
      </c>
      <c r="E510" s="131"/>
      <c r="F510" s="363"/>
    </row>
    <row r="511" spans="1:6" ht="15.75" customHeight="1" x14ac:dyDescent="0.15">
      <c r="A511" s="131">
        <v>508</v>
      </c>
      <c r="B511" s="366"/>
      <c r="C511" s="131">
        <v>4</v>
      </c>
      <c r="D511" s="144" t="s">
        <v>4264</v>
      </c>
      <c r="E511" s="131"/>
      <c r="F511" s="363"/>
    </row>
    <row r="512" spans="1:6" ht="15.75" customHeight="1" x14ac:dyDescent="0.15">
      <c r="A512" s="131">
        <v>509</v>
      </c>
      <c r="B512" s="366"/>
      <c r="C512" s="131">
        <v>5</v>
      </c>
      <c r="D512" s="144" t="s">
        <v>4265</v>
      </c>
      <c r="E512" s="131"/>
      <c r="F512" s="363"/>
    </row>
    <row r="513" spans="1:6" ht="15.75" customHeight="1" x14ac:dyDescent="0.15">
      <c r="A513" s="131">
        <v>510</v>
      </c>
      <c r="B513" s="366"/>
      <c r="C513" s="131">
        <v>6</v>
      </c>
      <c r="D513" s="144" t="s">
        <v>4266</v>
      </c>
      <c r="E513" s="131"/>
      <c r="F513" s="363"/>
    </row>
    <row r="514" spans="1:6" ht="15.75" customHeight="1" x14ac:dyDescent="0.15">
      <c r="A514" s="131">
        <v>511</v>
      </c>
      <c r="B514" s="366"/>
      <c r="C514" s="131">
        <v>7</v>
      </c>
      <c r="D514" s="144" t="s">
        <v>4267</v>
      </c>
      <c r="E514" s="131"/>
      <c r="F514" s="363"/>
    </row>
    <row r="515" spans="1:6" ht="15.75" customHeight="1" x14ac:dyDescent="0.15">
      <c r="A515" s="131">
        <v>512</v>
      </c>
      <c r="B515" s="366">
        <v>64</v>
      </c>
      <c r="C515" s="131">
        <v>0</v>
      </c>
      <c r="D515" s="144" t="s">
        <v>4268</v>
      </c>
      <c r="E515" s="131"/>
      <c r="F515" s="363"/>
    </row>
    <row r="516" spans="1:6" ht="15.75" customHeight="1" x14ac:dyDescent="0.15">
      <c r="A516" s="131">
        <v>513</v>
      </c>
      <c r="B516" s="366"/>
      <c r="C516" s="131">
        <v>1</v>
      </c>
      <c r="D516" s="144" t="s">
        <v>4269</v>
      </c>
      <c r="E516" s="131"/>
      <c r="F516" s="363"/>
    </row>
    <row r="517" spans="1:6" ht="15.75" customHeight="1" x14ac:dyDescent="0.15">
      <c r="A517" s="131">
        <v>514</v>
      </c>
      <c r="B517" s="366"/>
      <c r="C517" s="131">
        <v>2</v>
      </c>
      <c r="D517" s="144" t="s">
        <v>4270</v>
      </c>
      <c r="E517" s="131"/>
      <c r="F517" s="363"/>
    </row>
    <row r="518" spans="1:6" ht="15.75" customHeight="1" x14ac:dyDescent="0.15">
      <c r="A518" s="131">
        <v>515</v>
      </c>
      <c r="B518" s="366"/>
      <c r="C518" s="131">
        <v>3</v>
      </c>
      <c r="D518" s="144" t="s">
        <v>4271</v>
      </c>
      <c r="E518" s="131"/>
      <c r="F518" s="363"/>
    </row>
    <row r="519" spans="1:6" ht="15.75" customHeight="1" x14ac:dyDescent="0.15">
      <c r="A519" s="131">
        <v>516</v>
      </c>
      <c r="B519" s="366"/>
      <c r="C519" s="131">
        <v>4</v>
      </c>
      <c r="D519" s="144" t="s">
        <v>4272</v>
      </c>
      <c r="E519" s="131"/>
      <c r="F519" s="363"/>
    </row>
    <row r="520" spans="1:6" ht="15.75" customHeight="1" x14ac:dyDescent="0.15">
      <c r="A520" s="131">
        <v>517</v>
      </c>
      <c r="B520" s="366"/>
      <c r="C520" s="131">
        <v>5</v>
      </c>
      <c r="D520" s="144" t="s">
        <v>4273</v>
      </c>
      <c r="E520" s="131"/>
      <c r="F520" s="363"/>
    </row>
    <row r="521" spans="1:6" ht="15.75" customHeight="1" x14ac:dyDescent="0.15">
      <c r="A521" s="131">
        <v>518</v>
      </c>
      <c r="B521" s="366"/>
      <c r="C521" s="131">
        <v>6</v>
      </c>
      <c r="D521" s="144" t="s">
        <v>4274</v>
      </c>
      <c r="E521" s="131"/>
      <c r="F521" s="363"/>
    </row>
    <row r="522" spans="1:6" x14ac:dyDescent="0.15">
      <c r="A522" s="131">
        <v>519</v>
      </c>
      <c r="B522" s="366"/>
      <c r="C522" s="131">
        <v>7</v>
      </c>
      <c r="D522" s="144" t="s">
        <v>4275</v>
      </c>
      <c r="E522" s="131"/>
      <c r="F522" s="363"/>
    </row>
    <row r="523" spans="1:6" ht="15.75" customHeight="1" x14ac:dyDescent="0.15">
      <c r="A523" s="131">
        <v>520</v>
      </c>
      <c r="B523" s="366">
        <v>65</v>
      </c>
      <c r="C523" s="131">
        <v>0</v>
      </c>
      <c r="D523" s="144" t="s">
        <v>4276</v>
      </c>
      <c r="E523" s="131"/>
      <c r="F523" s="363"/>
    </row>
    <row r="524" spans="1:6" x14ac:dyDescent="0.15">
      <c r="A524" s="131">
        <v>521</v>
      </c>
      <c r="B524" s="366"/>
      <c r="C524" s="131">
        <v>1</v>
      </c>
      <c r="D524" s="144" t="s">
        <v>4277</v>
      </c>
      <c r="E524" s="131"/>
      <c r="F524" s="363"/>
    </row>
    <row r="525" spans="1:6" x14ac:dyDescent="0.15">
      <c r="A525" s="131">
        <v>522</v>
      </c>
      <c r="B525" s="366"/>
      <c r="C525" s="131">
        <v>2</v>
      </c>
      <c r="D525" s="144" t="s">
        <v>4278</v>
      </c>
      <c r="E525" s="131"/>
      <c r="F525" s="363"/>
    </row>
    <row r="526" spans="1:6" x14ac:dyDescent="0.15">
      <c r="A526" s="131">
        <v>523</v>
      </c>
      <c r="B526" s="366"/>
      <c r="C526" s="131">
        <v>3</v>
      </c>
      <c r="D526" s="144" t="s">
        <v>4279</v>
      </c>
      <c r="E526" s="131"/>
      <c r="F526" s="363"/>
    </row>
    <row r="527" spans="1:6" x14ac:dyDescent="0.15">
      <c r="A527" s="131">
        <v>524</v>
      </c>
      <c r="B527" s="366"/>
      <c r="C527" s="131">
        <v>4</v>
      </c>
      <c r="D527" s="144" t="s">
        <v>4280</v>
      </c>
      <c r="E527" s="131"/>
      <c r="F527" s="363"/>
    </row>
    <row r="528" spans="1:6" x14ac:dyDescent="0.15">
      <c r="A528" s="131">
        <v>525</v>
      </c>
      <c r="B528" s="366"/>
      <c r="C528" s="131">
        <v>5</v>
      </c>
      <c r="D528" s="144" t="s">
        <v>4281</v>
      </c>
      <c r="E528" s="131"/>
      <c r="F528" s="363"/>
    </row>
    <row r="529" spans="1:6" x14ac:dyDescent="0.15">
      <c r="A529" s="131">
        <v>526</v>
      </c>
      <c r="B529" s="366"/>
      <c r="C529" s="131">
        <v>6</v>
      </c>
      <c r="D529" s="144" t="s">
        <v>4282</v>
      </c>
      <c r="E529" s="131"/>
      <c r="F529" s="363"/>
    </row>
    <row r="530" spans="1:6" x14ac:dyDescent="0.15">
      <c r="A530" s="131">
        <v>527</v>
      </c>
      <c r="B530" s="366"/>
      <c r="C530" s="131">
        <v>7</v>
      </c>
      <c r="D530" s="144" t="s">
        <v>4283</v>
      </c>
      <c r="E530" s="131"/>
      <c r="F530" s="363"/>
    </row>
    <row r="531" spans="1:6" x14ac:dyDescent="0.15">
      <c r="A531" s="131">
        <v>528</v>
      </c>
      <c r="B531" s="366">
        <v>66</v>
      </c>
      <c r="C531" s="131">
        <v>0</v>
      </c>
      <c r="D531" s="144" t="s">
        <v>4284</v>
      </c>
      <c r="E531" s="131"/>
      <c r="F531" s="363"/>
    </row>
    <row r="532" spans="1:6" x14ac:dyDescent="0.15">
      <c r="A532" s="131">
        <v>529</v>
      </c>
      <c r="B532" s="366"/>
      <c r="C532" s="131">
        <v>1</v>
      </c>
      <c r="D532" s="144" t="s">
        <v>4285</v>
      </c>
      <c r="E532" s="131"/>
      <c r="F532" s="363"/>
    </row>
    <row r="533" spans="1:6" x14ac:dyDescent="0.15">
      <c r="A533" s="131">
        <v>530</v>
      </c>
      <c r="B533" s="366"/>
      <c r="C533" s="131">
        <v>2</v>
      </c>
      <c r="D533" s="144" t="s">
        <v>4286</v>
      </c>
      <c r="E533" s="131"/>
      <c r="F533" s="363"/>
    </row>
    <row r="534" spans="1:6" x14ac:dyDescent="0.15">
      <c r="A534" s="131">
        <v>531</v>
      </c>
      <c r="B534" s="366"/>
      <c r="C534" s="131">
        <v>3</v>
      </c>
      <c r="D534" s="144" t="s">
        <v>4287</v>
      </c>
      <c r="E534" s="131"/>
      <c r="F534" s="363"/>
    </row>
    <row r="535" spans="1:6" x14ac:dyDescent="0.15">
      <c r="A535" s="131">
        <v>532</v>
      </c>
      <c r="B535" s="366"/>
      <c r="C535" s="131">
        <v>4</v>
      </c>
      <c r="D535" s="144" t="s">
        <v>4288</v>
      </c>
      <c r="E535" s="131"/>
      <c r="F535" s="363"/>
    </row>
    <row r="536" spans="1:6" x14ac:dyDescent="0.15">
      <c r="A536" s="131">
        <v>533</v>
      </c>
      <c r="B536" s="366"/>
      <c r="C536" s="131">
        <v>5</v>
      </c>
      <c r="D536" s="144" t="s">
        <v>4289</v>
      </c>
      <c r="E536" s="131"/>
      <c r="F536" s="363"/>
    </row>
    <row r="537" spans="1:6" x14ac:dyDescent="0.15">
      <c r="A537" s="131">
        <v>534</v>
      </c>
      <c r="B537" s="366"/>
      <c r="C537" s="131">
        <v>6</v>
      </c>
      <c r="D537" s="144" t="s">
        <v>4288</v>
      </c>
      <c r="E537" s="131"/>
      <c r="F537" s="363"/>
    </row>
    <row r="538" spans="1:6" x14ac:dyDescent="0.15">
      <c r="A538" s="131">
        <v>535</v>
      </c>
      <c r="B538" s="366"/>
      <c r="C538" s="131">
        <v>7</v>
      </c>
      <c r="D538" s="144" t="s">
        <v>4290</v>
      </c>
      <c r="E538" s="131"/>
      <c r="F538" s="363"/>
    </row>
    <row r="539" spans="1:6" x14ac:dyDescent="0.15">
      <c r="A539" s="131">
        <v>536</v>
      </c>
      <c r="B539" s="366">
        <v>67</v>
      </c>
      <c r="C539" s="131">
        <v>0</v>
      </c>
      <c r="D539" s="144" t="s">
        <v>4291</v>
      </c>
      <c r="E539" s="131"/>
      <c r="F539" s="363"/>
    </row>
    <row r="540" spans="1:6" x14ac:dyDescent="0.15">
      <c r="A540" s="131">
        <v>537</v>
      </c>
      <c r="B540" s="366"/>
      <c r="C540" s="131">
        <v>1</v>
      </c>
      <c r="D540" s="144" t="s">
        <v>4292</v>
      </c>
      <c r="E540" s="131"/>
      <c r="F540" s="363"/>
    </row>
    <row r="541" spans="1:6" x14ac:dyDescent="0.15">
      <c r="A541" s="131">
        <v>538</v>
      </c>
      <c r="B541" s="366"/>
      <c r="C541" s="131">
        <v>2</v>
      </c>
      <c r="D541" s="197" t="s">
        <v>4336</v>
      </c>
      <c r="E541" s="131"/>
      <c r="F541" s="363"/>
    </row>
    <row r="542" spans="1:6" x14ac:dyDescent="0.15">
      <c r="A542" s="131">
        <v>539</v>
      </c>
      <c r="B542" s="366"/>
      <c r="C542" s="131">
        <v>3</v>
      </c>
      <c r="D542" s="197" t="s">
        <v>4335</v>
      </c>
      <c r="E542" s="131"/>
      <c r="F542" s="363"/>
    </row>
    <row r="543" spans="1:6" x14ac:dyDescent="0.15">
      <c r="A543" s="131">
        <v>540</v>
      </c>
      <c r="B543" s="366"/>
      <c r="C543" s="131">
        <v>4</v>
      </c>
      <c r="D543" s="197" t="s">
        <v>4334</v>
      </c>
      <c r="E543" s="131"/>
      <c r="F543" s="363"/>
    </row>
    <row r="544" spans="1:6" x14ac:dyDescent="0.15">
      <c r="A544" s="131">
        <v>541</v>
      </c>
      <c r="B544" s="366"/>
      <c r="C544" s="131">
        <v>5</v>
      </c>
      <c r="D544" s="197" t="s">
        <v>4333</v>
      </c>
      <c r="E544" s="131"/>
      <c r="F544" s="363"/>
    </row>
    <row r="545" spans="1:6" x14ac:dyDescent="0.15">
      <c r="A545" s="131">
        <v>542</v>
      </c>
      <c r="B545" s="366"/>
      <c r="C545" s="131">
        <v>6</v>
      </c>
      <c r="D545" s="197" t="s">
        <v>4332</v>
      </c>
      <c r="E545" s="131"/>
      <c r="F545" s="363"/>
    </row>
    <row r="546" spans="1:6" x14ac:dyDescent="0.15">
      <c r="A546" s="131">
        <v>543</v>
      </c>
      <c r="B546" s="366"/>
      <c r="C546" s="131">
        <v>7</v>
      </c>
      <c r="D546" s="197" t="s">
        <v>4330</v>
      </c>
      <c r="E546" s="131"/>
      <c r="F546" s="363"/>
    </row>
    <row r="547" spans="1:6" x14ac:dyDescent="0.15">
      <c r="A547" s="131">
        <v>544</v>
      </c>
      <c r="B547" s="366">
        <v>68</v>
      </c>
      <c r="C547" s="131">
        <v>0</v>
      </c>
      <c r="D547" s="197" t="s">
        <v>4331</v>
      </c>
      <c r="E547" s="131"/>
      <c r="F547" s="363"/>
    </row>
    <row r="548" spans="1:6" x14ac:dyDescent="0.15">
      <c r="A548" s="131">
        <v>545</v>
      </c>
      <c r="B548" s="366"/>
      <c r="C548" s="131">
        <v>1</v>
      </c>
      <c r="D548" s="144" t="s">
        <v>4293</v>
      </c>
      <c r="E548" s="131"/>
      <c r="F548" s="363"/>
    </row>
    <row r="549" spans="1:6" x14ac:dyDescent="0.15">
      <c r="A549" s="131">
        <v>546</v>
      </c>
      <c r="B549" s="366"/>
      <c r="C549" s="131">
        <v>2</v>
      </c>
      <c r="D549" s="144" t="s">
        <v>4294</v>
      </c>
      <c r="E549" s="131"/>
      <c r="F549" s="363"/>
    </row>
    <row r="550" spans="1:6" x14ac:dyDescent="0.15">
      <c r="A550" s="131">
        <v>547</v>
      </c>
      <c r="B550" s="366"/>
      <c r="C550" s="131">
        <v>3</v>
      </c>
      <c r="D550" s="197" t="s">
        <v>4328</v>
      </c>
      <c r="E550" s="131"/>
      <c r="F550" s="363"/>
    </row>
    <row r="551" spans="1:6" x14ac:dyDescent="0.15">
      <c r="A551" s="131">
        <v>548</v>
      </c>
      <c r="B551" s="366"/>
      <c r="C551" s="131">
        <v>4</v>
      </c>
      <c r="D551" s="197" t="s">
        <v>4329</v>
      </c>
      <c r="E551" s="131"/>
      <c r="F551" s="364"/>
    </row>
    <row r="552" spans="1:6" x14ac:dyDescent="0.15">
      <c r="A552" s="131">
        <v>549</v>
      </c>
      <c r="B552" s="366"/>
      <c r="C552" s="131">
        <v>5</v>
      </c>
      <c r="D552" s="131"/>
      <c r="E552" s="131"/>
      <c r="F552" s="132"/>
    </row>
    <row r="553" spans="1:6" x14ac:dyDescent="0.15">
      <c r="A553" s="131">
        <v>550</v>
      </c>
      <c r="B553" s="366"/>
      <c r="C553" s="131">
        <v>6</v>
      </c>
      <c r="D553" s="131"/>
      <c r="E553" s="131"/>
      <c r="F553" s="132"/>
    </row>
    <row r="554" spans="1:6" x14ac:dyDescent="0.15">
      <c r="A554" s="131">
        <v>551</v>
      </c>
      <c r="B554" s="366"/>
      <c r="C554" s="131">
        <v>7</v>
      </c>
      <c r="D554" s="131"/>
      <c r="E554" s="131"/>
      <c r="F554" s="132"/>
    </row>
    <row r="555" spans="1:6" x14ac:dyDescent="0.15">
      <c r="A555" s="131">
        <v>552</v>
      </c>
      <c r="B555" s="366">
        <v>69</v>
      </c>
      <c r="C555" s="131">
        <v>0</v>
      </c>
      <c r="D555" s="131"/>
      <c r="E555" s="131"/>
      <c r="F555" s="132"/>
    </row>
    <row r="556" spans="1:6" x14ac:dyDescent="0.15">
      <c r="A556" s="131">
        <v>553</v>
      </c>
      <c r="B556" s="366"/>
      <c r="C556" s="131">
        <v>1</v>
      </c>
      <c r="D556" s="131"/>
      <c r="E556" s="131"/>
      <c r="F556" s="132"/>
    </row>
    <row r="557" spans="1:6" x14ac:dyDescent="0.15">
      <c r="A557" s="131">
        <v>554</v>
      </c>
      <c r="B557" s="366"/>
      <c r="C557" s="131">
        <v>2</v>
      </c>
      <c r="D557" s="131"/>
      <c r="E557" s="131"/>
      <c r="F557" s="132"/>
    </row>
    <row r="558" spans="1:6" x14ac:dyDescent="0.15">
      <c r="A558" s="131">
        <v>555</v>
      </c>
      <c r="B558" s="366"/>
      <c r="C558" s="131">
        <v>3</v>
      </c>
      <c r="D558" s="131"/>
      <c r="E558" s="131"/>
      <c r="F558" s="132"/>
    </row>
    <row r="559" spans="1:6" x14ac:dyDescent="0.15">
      <c r="A559" s="131">
        <v>556</v>
      </c>
      <c r="B559" s="366"/>
      <c r="C559" s="131">
        <v>4</v>
      </c>
      <c r="D559" s="131"/>
      <c r="E559" s="131"/>
      <c r="F559" s="132"/>
    </row>
    <row r="560" spans="1:6" x14ac:dyDescent="0.15">
      <c r="A560" s="131">
        <v>557</v>
      </c>
      <c r="B560" s="366"/>
      <c r="C560" s="131">
        <v>5</v>
      </c>
      <c r="D560" s="131"/>
      <c r="E560" s="131"/>
      <c r="F560" s="132"/>
    </row>
    <row r="561" spans="1:6" x14ac:dyDescent="0.15">
      <c r="A561" s="131">
        <v>558</v>
      </c>
      <c r="B561" s="366"/>
      <c r="C561" s="131">
        <v>6</v>
      </c>
      <c r="D561" s="131"/>
      <c r="E561" s="131"/>
      <c r="F561" s="132"/>
    </row>
    <row r="562" spans="1:6" x14ac:dyDescent="0.15">
      <c r="A562" s="131">
        <v>559</v>
      </c>
      <c r="B562" s="366"/>
      <c r="C562" s="131">
        <v>7</v>
      </c>
      <c r="D562" s="131"/>
      <c r="E562" s="131"/>
      <c r="F562" s="132"/>
    </row>
    <row r="563" spans="1:6" x14ac:dyDescent="0.15">
      <c r="A563" s="131">
        <v>560</v>
      </c>
      <c r="B563" s="366">
        <v>70</v>
      </c>
      <c r="C563" s="131">
        <v>0</v>
      </c>
      <c r="D563" s="131"/>
      <c r="E563" s="131"/>
      <c r="F563" s="132"/>
    </row>
    <row r="564" spans="1:6" x14ac:dyDescent="0.15">
      <c r="A564" s="131">
        <v>561</v>
      </c>
      <c r="B564" s="366"/>
      <c r="C564" s="131">
        <v>1</v>
      </c>
      <c r="D564" s="131"/>
      <c r="E564" s="131"/>
      <c r="F564" s="132"/>
    </row>
    <row r="565" spans="1:6" x14ac:dyDescent="0.15">
      <c r="A565" s="131">
        <v>562</v>
      </c>
      <c r="B565" s="366"/>
      <c r="C565" s="131">
        <v>2</v>
      </c>
      <c r="D565" s="131"/>
      <c r="E565" s="131"/>
      <c r="F565" s="132"/>
    </row>
    <row r="566" spans="1:6" x14ac:dyDescent="0.15">
      <c r="A566" s="131">
        <v>563</v>
      </c>
      <c r="B566" s="366"/>
      <c r="C566" s="131">
        <v>3</v>
      </c>
      <c r="D566" s="131"/>
      <c r="E566" s="131"/>
      <c r="F566" s="132"/>
    </row>
    <row r="567" spans="1:6" x14ac:dyDescent="0.15">
      <c r="A567" s="131">
        <v>564</v>
      </c>
      <c r="B567" s="366"/>
      <c r="C567" s="131">
        <v>4</v>
      </c>
      <c r="D567" s="131"/>
      <c r="E567" s="131"/>
      <c r="F567" s="132"/>
    </row>
    <row r="568" spans="1:6" x14ac:dyDescent="0.15">
      <c r="A568" s="131">
        <v>565</v>
      </c>
      <c r="B568" s="366"/>
      <c r="C568" s="131">
        <v>5</v>
      </c>
      <c r="D568" s="131"/>
      <c r="E568" s="131"/>
      <c r="F568" s="132"/>
    </row>
    <row r="569" spans="1:6" x14ac:dyDescent="0.15">
      <c r="A569" s="131">
        <v>566</v>
      </c>
      <c r="B569" s="366"/>
      <c r="C569" s="131">
        <v>6</v>
      </c>
      <c r="D569" s="131"/>
      <c r="E569" s="131"/>
      <c r="F569" s="132"/>
    </row>
    <row r="570" spans="1:6" x14ac:dyDescent="0.15">
      <c r="A570" s="131">
        <v>567</v>
      </c>
      <c r="B570" s="366"/>
      <c r="C570" s="131">
        <v>7</v>
      </c>
      <c r="D570" s="131"/>
      <c r="E570" s="131"/>
      <c r="F570" s="132"/>
    </row>
    <row r="571" spans="1:6" x14ac:dyDescent="0.15">
      <c r="A571" s="131">
        <v>568</v>
      </c>
      <c r="B571" s="366">
        <v>71</v>
      </c>
      <c r="C571" s="131">
        <v>0</v>
      </c>
      <c r="D571" s="131"/>
      <c r="E571" s="131"/>
      <c r="F571" s="132"/>
    </row>
    <row r="572" spans="1:6" x14ac:dyDescent="0.15">
      <c r="A572" s="131">
        <v>569</v>
      </c>
      <c r="B572" s="366"/>
      <c r="C572" s="131">
        <v>1</v>
      </c>
      <c r="D572" s="131"/>
      <c r="E572" s="131"/>
      <c r="F572" s="132"/>
    </row>
    <row r="573" spans="1:6" x14ac:dyDescent="0.15">
      <c r="A573" s="131">
        <v>570</v>
      </c>
      <c r="B573" s="366"/>
      <c r="C573" s="131">
        <v>2</v>
      </c>
      <c r="D573" s="131"/>
      <c r="E573" s="131"/>
      <c r="F573" s="132"/>
    </row>
    <row r="574" spans="1:6" x14ac:dyDescent="0.15">
      <c r="A574" s="131">
        <v>571</v>
      </c>
      <c r="B574" s="366"/>
      <c r="C574" s="131">
        <v>3</v>
      </c>
      <c r="D574" s="131"/>
      <c r="E574" s="131"/>
      <c r="F574" s="132"/>
    </row>
    <row r="575" spans="1:6" x14ac:dyDescent="0.15">
      <c r="A575" s="131">
        <v>572</v>
      </c>
      <c r="B575" s="366"/>
      <c r="C575" s="131">
        <v>4</v>
      </c>
      <c r="D575" s="131"/>
      <c r="E575" s="131"/>
      <c r="F575" s="132"/>
    </row>
    <row r="576" spans="1:6" x14ac:dyDescent="0.15">
      <c r="A576" s="131">
        <v>573</v>
      </c>
      <c r="B576" s="366"/>
      <c r="C576" s="131">
        <v>5</v>
      </c>
      <c r="D576" s="131"/>
      <c r="E576" s="131"/>
      <c r="F576" s="132"/>
    </row>
    <row r="577" spans="1:6" x14ac:dyDescent="0.15">
      <c r="A577" s="131">
        <v>574</v>
      </c>
      <c r="B577" s="366"/>
      <c r="C577" s="131">
        <v>6</v>
      </c>
      <c r="D577" s="131"/>
      <c r="E577" s="131"/>
      <c r="F577" s="132"/>
    </row>
    <row r="578" spans="1:6" x14ac:dyDescent="0.15">
      <c r="A578" s="131">
        <v>575</v>
      </c>
      <c r="B578" s="366"/>
      <c r="C578" s="131">
        <v>7</v>
      </c>
      <c r="D578" s="131"/>
      <c r="E578" s="131"/>
      <c r="F578" s="132"/>
    </row>
    <row r="579" spans="1:6" x14ac:dyDescent="0.15">
      <c r="A579" s="131">
        <v>576</v>
      </c>
      <c r="B579" s="366">
        <v>72</v>
      </c>
      <c r="C579" s="131">
        <v>0</v>
      </c>
      <c r="D579" s="131"/>
      <c r="E579" s="131"/>
      <c r="F579" s="132"/>
    </row>
    <row r="580" spans="1:6" x14ac:dyDescent="0.15">
      <c r="A580" s="131">
        <v>577</v>
      </c>
      <c r="B580" s="366"/>
      <c r="C580" s="131">
        <v>1</v>
      </c>
      <c r="D580" s="131"/>
      <c r="E580" s="131"/>
      <c r="F580" s="132"/>
    </row>
    <row r="581" spans="1:6" x14ac:dyDescent="0.15">
      <c r="A581" s="131">
        <v>578</v>
      </c>
      <c r="B581" s="366"/>
      <c r="C581" s="131">
        <v>2</v>
      </c>
      <c r="D581" s="131"/>
      <c r="E581" s="131"/>
      <c r="F581" s="132"/>
    </row>
    <row r="582" spans="1:6" x14ac:dyDescent="0.15">
      <c r="A582" s="131">
        <v>579</v>
      </c>
      <c r="B582" s="366"/>
      <c r="C582" s="131">
        <v>3</v>
      </c>
      <c r="D582" s="131"/>
      <c r="E582" s="131"/>
      <c r="F582" s="132"/>
    </row>
    <row r="583" spans="1:6" x14ac:dyDescent="0.15">
      <c r="A583" s="131">
        <v>580</v>
      </c>
      <c r="B583" s="366"/>
      <c r="C583" s="131">
        <v>4</v>
      </c>
      <c r="D583" s="131"/>
      <c r="E583" s="131"/>
      <c r="F583" s="132"/>
    </row>
    <row r="584" spans="1:6" x14ac:dyDescent="0.15">
      <c r="A584" s="131">
        <v>581</v>
      </c>
      <c r="B584" s="366"/>
      <c r="C584" s="131">
        <v>5</v>
      </c>
      <c r="D584" s="131"/>
      <c r="E584" s="131"/>
      <c r="F584" s="132"/>
    </row>
    <row r="585" spans="1:6" x14ac:dyDescent="0.15">
      <c r="A585" s="131">
        <v>582</v>
      </c>
      <c r="B585" s="366"/>
      <c r="C585" s="131">
        <v>6</v>
      </c>
      <c r="D585" s="131"/>
      <c r="E585" s="131"/>
      <c r="F585" s="132"/>
    </row>
    <row r="586" spans="1:6" x14ac:dyDescent="0.15">
      <c r="A586" s="131">
        <v>583</v>
      </c>
      <c r="B586" s="366"/>
      <c r="C586" s="131">
        <v>7</v>
      </c>
      <c r="D586" s="131"/>
      <c r="E586" s="131"/>
      <c r="F586" s="132"/>
    </row>
    <row r="587" spans="1:6" x14ac:dyDescent="0.15">
      <c r="A587" s="131">
        <v>584</v>
      </c>
      <c r="B587" s="366">
        <v>73</v>
      </c>
      <c r="C587" s="131">
        <v>0</v>
      </c>
      <c r="D587" s="131"/>
      <c r="E587" s="131"/>
      <c r="F587" s="132"/>
    </row>
    <row r="588" spans="1:6" x14ac:dyDescent="0.15">
      <c r="A588" s="131">
        <v>585</v>
      </c>
      <c r="B588" s="366"/>
      <c r="C588" s="131">
        <v>1</v>
      </c>
      <c r="D588" s="131"/>
      <c r="E588" s="131"/>
      <c r="F588" s="132"/>
    </row>
    <row r="589" spans="1:6" x14ac:dyDescent="0.15">
      <c r="A589" s="131">
        <v>586</v>
      </c>
      <c r="B589" s="366"/>
      <c r="C589" s="131">
        <v>2</v>
      </c>
      <c r="D589" s="131"/>
      <c r="E589" s="131"/>
      <c r="F589" s="132"/>
    </row>
    <row r="590" spans="1:6" x14ac:dyDescent="0.15">
      <c r="A590" s="131">
        <v>587</v>
      </c>
      <c r="B590" s="366"/>
      <c r="C590" s="131">
        <v>3</v>
      </c>
      <c r="D590" s="131"/>
      <c r="E590" s="131"/>
      <c r="F590" s="132"/>
    </row>
    <row r="591" spans="1:6" x14ac:dyDescent="0.15">
      <c r="A591" s="131">
        <v>588</v>
      </c>
      <c r="B591" s="366"/>
      <c r="C591" s="131">
        <v>4</v>
      </c>
      <c r="D591" s="131"/>
      <c r="E591" s="131"/>
      <c r="F591" s="132"/>
    </row>
    <row r="592" spans="1:6" x14ac:dyDescent="0.15">
      <c r="A592" s="131">
        <v>589</v>
      </c>
      <c r="B592" s="366"/>
      <c r="C592" s="131">
        <v>5</v>
      </c>
      <c r="D592" s="131"/>
      <c r="E592" s="131"/>
      <c r="F592" s="132"/>
    </row>
    <row r="593" spans="1:6" x14ac:dyDescent="0.15">
      <c r="A593" s="131">
        <v>590</v>
      </c>
      <c r="B593" s="366"/>
      <c r="C593" s="131">
        <v>6</v>
      </c>
      <c r="D593" s="131"/>
      <c r="E593" s="131"/>
      <c r="F593" s="132"/>
    </row>
    <row r="594" spans="1:6" x14ac:dyDescent="0.15">
      <c r="A594" s="131">
        <v>591</v>
      </c>
      <c r="B594" s="366"/>
      <c r="C594" s="131">
        <v>7</v>
      </c>
      <c r="D594" s="131"/>
      <c r="E594" s="131"/>
      <c r="F594" s="132"/>
    </row>
    <row r="595" spans="1:6" x14ac:dyDescent="0.15">
      <c r="A595" s="131">
        <v>592</v>
      </c>
      <c r="B595" s="366">
        <v>74</v>
      </c>
      <c r="C595" s="131">
        <v>0</v>
      </c>
      <c r="D595" s="131"/>
      <c r="E595" s="131"/>
      <c r="F595" s="132"/>
    </row>
    <row r="596" spans="1:6" x14ac:dyDescent="0.15">
      <c r="A596" s="131">
        <v>593</v>
      </c>
      <c r="B596" s="366"/>
      <c r="C596" s="131">
        <v>1</v>
      </c>
      <c r="D596" s="131"/>
      <c r="E596" s="131"/>
      <c r="F596" s="132"/>
    </row>
    <row r="597" spans="1:6" x14ac:dyDescent="0.15">
      <c r="A597" s="131">
        <v>594</v>
      </c>
      <c r="B597" s="366"/>
      <c r="C597" s="131">
        <v>2</v>
      </c>
      <c r="D597" s="131"/>
      <c r="E597" s="131"/>
      <c r="F597" s="132"/>
    </row>
    <row r="598" spans="1:6" x14ac:dyDescent="0.15">
      <c r="A598" s="131">
        <v>595</v>
      </c>
      <c r="B598" s="366"/>
      <c r="C598" s="131">
        <v>3</v>
      </c>
      <c r="D598" s="131"/>
      <c r="E598" s="131"/>
      <c r="F598" s="132"/>
    </row>
    <row r="599" spans="1:6" x14ac:dyDescent="0.15">
      <c r="A599" s="131">
        <v>596</v>
      </c>
      <c r="B599" s="366"/>
      <c r="C599" s="131">
        <v>4</v>
      </c>
      <c r="D599" s="131"/>
      <c r="E599" s="131"/>
      <c r="F599" s="132"/>
    </row>
    <row r="600" spans="1:6" x14ac:dyDescent="0.15">
      <c r="A600" s="131">
        <v>597</v>
      </c>
      <c r="B600" s="366"/>
      <c r="C600" s="131">
        <v>5</v>
      </c>
      <c r="D600" s="131"/>
      <c r="E600" s="131"/>
      <c r="F600" s="132"/>
    </row>
    <row r="601" spans="1:6" x14ac:dyDescent="0.15">
      <c r="A601" s="131">
        <v>598</v>
      </c>
      <c r="B601" s="366"/>
      <c r="C601" s="131">
        <v>6</v>
      </c>
      <c r="D601" s="131"/>
      <c r="E601" s="131"/>
      <c r="F601" s="132"/>
    </row>
    <row r="602" spans="1:6" x14ac:dyDescent="0.15">
      <c r="A602" s="131">
        <v>599</v>
      </c>
      <c r="B602" s="366"/>
      <c r="C602" s="131">
        <v>7</v>
      </c>
      <c r="D602" s="131"/>
      <c r="E602" s="131"/>
      <c r="F602" s="132"/>
    </row>
    <row r="603" spans="1:6" x14ac:dyDescent="0.15">
      <c r="A603" s="131">
        <v>600</v>
      </c>
      <c r="B603" s="366">
        <v>75</v>
      </c>
      <c r="C603" s="131">
        <v>0</v>
      </c>
      <c r="D603" s="131" t="s">
        <v>4724</v>
      </c>
      <c r="E603" s="131"/>
      <c r="F603" s="132"/>
    </row>
    <row r="604" spans="1:6" x14ac:dyDescent="0.15">
      <c r="A604" s="131">
        <v>601</v>
      </c>
      <c r="B604" s="366"/>
      <c r="C604" s="131">
        <v>1</v>
      </c>
      <c r="D604" s="220" t="s">
        <v>4725</v>
      </c>
      <c r="E604" s="131"/>
      <c r="F604" s="132"/>
    </row>
    <row r="605" spans="1:6" x14ac:dyDescent="0.15">
      <c r="A605" s="131">
        <v>602</v>
      </c>
      <c r="B605" s="366"/>
      <c r="C605" s="131">
        <v>2</v>
      </c>
      <c r="D605" s="220" t="s">
        <v>4726</v>
      </c>
      <c r="E605" s="131"/>
      <c r="F605" s="132"/>
    </row>
    <row r="606" spans="1:6" x14ac:dyDescent="0.15">
      <c r="A606" s="131">
        <v>603</v>
      </c>
      <c r="B606" s="366"/>
      <c r="C606" s="131">
        <v>3</v>
      </c>
      <c r="D606" s="220" t="s">
        <v>4727</v>
      </c>
      <c r="E606" s="131"/>
      <c r="F606" s="132"/>
    </row>
    <row r="607" spans="1:6" x14ac:dyDescent="0.15">
      <c r="A607" s="131">
        <v>604</v>
      </c>
      <c r="B607" s="366"/>
      <c r="C607" s="131">
        <v>4</v>
      </c>
      <c r="D607" s="220" t="s">
        <v>4728</v>
      </c>
      <c r="E607" s="131"/>
      <c r="F607" s="132"/>
    </row>
    <row r="608" spans="1:6" x14ac:dyDescent="0.15">
      <c r="A608" s="131">
        <v>605</v>
      </c>
      <c r="B608" s="366"/>
      <c r="C608" s="131">
        <v>5</v>
      </c>
      <c r="D608" s="220" t="s">
        <v>4729</v>
      </c>
      <c r="E608" s="131"/>
      <c r="F608" s="132"/>
    </row>
    <row r="609" spans="1:6" x14ac:dyDescent="0.15">
      <c r="A609" s="131">
        <v>606</v>
      </c>
      <c r="B609" s="366"/>
      <c r="C609" s="131">
        <v>6</v>
      </c>
      <c r="D609" s="220" t="s">
        <v>4730</v>
      </c>
      <c r="E609" s="131"/>
      <c r="F609" s="132"/>
    </row>
    <row r="610" spans="1:6" x14ac:dyDescent="0.15">
      <c r="A610" s="131">
        <v>607</v>
      </c>
      <c r="B610" s="366"/>
      <c r="C610" s="131">
        <v>7</v>
      </c>
      <c r="D610" s="220" t="s">
        <v>4731</v>
      </c>
      <c r="E610" s="131"/>
      <c r="F610" s="132"/>
    </row>
    <row r="611" spans="1:6" x14ac:dyDescent="0.15">
      <c r="A611" s="131">
        <v>608</v>
      </c>
      <c r="B611" s="366">
        <v>76</v>
      </c>
      <c r="C611" s="131">
        <v>0</v>
      </c>
      <c r="D611" s="220"/>
      <c r="E611" s="131"/>
      <c r="F611" s="132"/>
    </row>
    <row r="612" spans="1:6" x14ac:dyDescent="0.15">
      <c r="A612" s="131">
        <v>609</v>
      </c>
      <c r="B612" s="366"/>
      <c r="C612" s="131">
        <v>1</v>
      </c>
      <c r="D612" s="131"/>
      <c r="E612" s="131"/>
      <c r="F612" s="132"/>
    </row>
    <row r="613" spans="1:6" x14ac:dyDescent="0.15">
      <c r="A613" s="131">
        <v>610</v>
      </c>
      <c r="B613" s="366"/>
      <c r="C613" s="131">
        <v>2</v>
      </c>
      <c r="D613" s="131"/>
      <c r="E613" s="131"/>
      <c r="F613" s="132"/>
    </row>
    <row r="614" spans="1:6" x14ac:dyDescent="0.15">
      <c r="A614" s="131">
        <v>611</v>
      </c>
      <c r="B614" s="366"/>
      <c r="C614" s="131">
        <v>3</v>
      </c>
      <c r="D614" s="131"/>
      <c r="E614" s="131"/>
      <c r="F614" s="132"/>
    </row>
    <row r="615" spans="1:6" x14ac:dyDescent="0.15">
      <c r="A615" s="131">
        <v>612</v>
      </c>
      <c r="B615" s="366"/>
      <c r="C615" s="131">
        <v>4</v>
      </c>
      <c r="D615" s="131"/>
      <c r="E615" s="131"/>
      <c r="F615" s="132"/>
    </row>
    <row r="616" spans="1:6" x14ac:dyDescent="0.15">
      <c r="A616" s="131">
        <v>613</v>
      </c>
      <c r="B616" s="366"/>
      <c r="C616" s="131">
        <v>5</v>
      </c>
      <c r="D616" s="131"/>
      <c r="E616" s="131"/>
      <c r="F616" s="132"/>
    </row>
    <row r="617" spans="1:6" x14ac:dyDescent="0.15">
      <c r="A617" s="131">
        <v>614</v>
      </c>
      <c r="B617" s="366"/>
      <c r="C617" s="131">
        <v>6</v>
      </c>
      <c r="D617" s="131"/>
      <c r="E617" s="131"/>
      <c r="F617" s="132"/>
    </row>
    <row r="618" spans="1:6" x14ac:dyDescent="0.15">
      <c r="A618" s="131">
        <v>615</v>
      </c>
      <c r="B618" s="366"/>
      <c r="C618" s="131">
        <v>7</v>
      </c>
      <c r="D618" s="131"/>
      <c r="E618" s="131"/>
      <c r="F618" s="132"/>
    </row>
    <row r="619" spans="1:6" x14ac:dyDescent="0.15">
      <c r="A619" s="131">
        <v>616</v>
      </c>
      <c r="B619" s="366">
        <v>77</v>
      </c>
      <c r="C619" s="131">
        <v>0</v>
      </c>
      <c r="D619" s="131"/>
      <c r="E619" s="131"/>
      <c r="F619" s="132"/>
    </row>
    <row r="620" spans="1:6" x14ac:dyDescent="0.15">
      <c r="A620" s="131">
        <v>617</v>
      </c>
      <c r="B620" s="366"/>
      <c r="C620" s="131">
        <v>1</v>
      </c>
      <c r="D620" s="131"/>
      <c r="E620" s="131"/>
      <c r="F620" s="132"/>
    </row>
    <row r="621" spans="1:6" x14ac:dyDescent="0.15">
      <c r="A621" s="131">
        <v>618</v>
      </c>
      <c r="B621" s="366"/>
      <c r="C621" s="131">
        <v>2</v>
      </c>
      <c r="D621" s="131"/>
      <c r="E621" s="131"/>
      <c r="F621" s="132"/>
    </row>
    <row r="622" spans="1:6" x14ac:dyDescent="0.15">
      <c r="A622" s="131">
        <v>619</v>
      </c>
      <c r="B622" s="366"/>
      <c r="C622" s="131">
        <v>3</v>
      </c>
      <c r="D622" s="131"/>
      <c r="E622" s="131"/>
      <c r="F622" s="132"/>
    </row>
    <row r="623" spans="1:6" x14ac:dyDescent="0.15">
      <c r="A623" s="131">
        <v>620</v>
      </c>
      <c r="B623" s="366"/>
      <c r="C623" s="131">
        <v>4</v>
      </c>
      <c r="D623" s="131"/>
      <c r="E623" s="131"/>
      <c r="F623" s="132"/>
    </row>
    <row r="624" spans="1:6" x14ac:dyDescent="0.15">
      <c r="A624" s="131">
        <v>621</v>
      </c>
      <c r="B624" s="366"/>
      <c r="C624" s="131">
        <v>5</v>
      </c>
      <c r="D624" s="131"/>
      <c r="E624" s="131"/>
      <c r="F624" s="132"/>
    </row>
    <row r="625" spans="1:6" x14ac:dyDescent="0.15">
      <c r="A625" s="131">
        <v>622</v>
      </c>
      <c r="B625" s="366"/>
      <c r="C625" s="131">
        <v>6</v>
      </c>
      <c r="D625" s="131"/>
      <c r="E625" s="131"/>
      <c r="F625" s="132"/>
    </row>
    <row r="626" spans="1:6" x14ac:dyDescent="0.15">
      <c r="A626" s="131">
        <v>623</v>
      </c>
      <c r="B626" s="366"/>
      <c r="C626" s="131">
        <v>7</v>
      </c>
      <c r="D626" s="131"/>
      <c r="E626" s="131"/>
      <c r="F626" s="132"/>
    </row>
    <row r="627" spans="1:6" ht="15.75" customHeight="1" x14ac:dyDescent="0.15">
      <c r="A627" s="131">
        <v>624</v>
      </c>
      <c r="B627" s="366">
        <v>78</v>
      </c>
      <c r="C627" s="131">
        <v>0</v>
      </c>
      <c r="D627" s="131"/>
      <c r="E627" s="131"/>
      <c r="F627" s="132"/>
    </row>
    <row r="628" spans="1:6" x14ac:dyDescent="0.15">
      <c r="A628" s="131">
        <v>625</v>
      </c>
      <c r="B628" s="366"/>
      <c r="C628" s="131">
        <v>1</v>
      </c>
      <c r="D628" s="131"/>
      <c r="E628" s="131"/>
      <c r="F628" s="132"/>
    </row>
    <row r="629" spans="1:6" x14ac:dyDescent="0.15">
      <c r="A629" s="131">
        <v>626</v>
      </c>
      <c r="B629" s="366"/>
      <c r="C629" s="131">
        <v>2</v>
      </c>
      <c r="D629" s="131"/>
      <c r="E629" s="131"/>
      <c r="F629" s="132"/>
    </row>
    <row r="630" spans="1:6" x14ac:dyDescent="0.15">
      <c r="A630" s="131">
        <v>627</v>
      </c>
      <c r="B630" s="366"/>
      <c r="C630" s="131">
        <v>3</v>
      </c>
      <c r="D630" s="131"/>
      <c r="E630" s="131"/>
      <c r="F630" s="132"/>
    </row>
    <row r="631" spans="1:6" x14ac:dyDescent="0.15">
      <c r="A631" s="131">
        <v>628</v>
      </c>
      <c r="B631" s="366"/>
      <c r="C631" s="131">
        <v>4</v>
      </c>
      <c r="D631" s="131"/>
      <c r="E631" s="131"/>
      <c r="F631" s="132"/>
    </row>
    <row r="632" spans="1:6" x14ac:dyDescent="0.15">
      <c r="A632" s="131">
        <v>629</v>
      </c>
      <c r="B632" s="366"/>
      <c r="C632" s="131">
        <v>5</v>
      </c>
      <c r="D632" s="131"/>
      <c r="E632" s="131"/>
      <c r="F632" s="132"/>
    </row>
    <row r="633" spans="1:6" x14ac:dyDescent="0.15">
      <c r="A633" s="131">
        <v>630</v>
      </c>
      <c r="B633" s="366"/>
      <c r="C633" s="131">
        <v>6</v>
      </c>
      <c r="D633" s="131"/>
      <c r="E633" s="131"/>
      <c r="F633" s="132"/>
    </row>
    <row r="634" spans="1:6" x14ac:dyDescent="0.15">
      <c r="A634" s="131">
        <v>631</v>
      </c>
      <c r="B634" s="366"/>
      <c r="C634" s="131">
        <v>7</v>
      </c>
      <c r="D634" s="131"/>
      <c r="E634" s="131"/>
      <c r="F634" s="132"/>
    </row>
    <row r="635" spans="1:6" x14ac:dyDescent="0.15">
      <c r="A635" s="131">
        <v>632</v>
      </c>
      <c r="B635" s="366">
        <v>79</v>
      </c>
      <c r="C635" s="131">
        <v>0</v>
      </c>
      <c r="D635" s="131"/>
      <c r="E635" s="131"/>
      <c r="F635" s="132"/>
    </row>
    <row r="636" spans="1:6" x14ac:dyDescent="0.15">
      <c r="A636" s="131">
        <v>633</v>
      </c>
      <c r="B636" s="366"/>
      <c r="C636" s="131">
        <v>1</v>
      </c>
      <c r="D636" s="131"/>
      <c r="E636" s="131"/>
      <c r="F636" s="132"/>
    </row>
    <row r="637" spans="1:6" x14ac:dyDescent="0.15">
      <c r="A637" s="131">
        <v>634</v>
      </c>
      <c r="B637" s="366"/>
      <c r="C637" s="131">
        <v>2</v>
      </c>
      <c r="D637" s="131"/>
      <c r="E637" s="131"/>
      <c r="F637" s="132"/>
    </row>
    <row r="638" spans="1:6" x14ac:dyDescent="0.15">
      <c r="A638" s="131">
        <v>635</v>
      </c>
      <c r="B638" s="366"/>
      <c r="C638" s="131">
        <v>3</v>
      </c>
      <c r="D638" s="131"/>
      <c r="E638" s="131"/>
      <c r="F638" s="132"/>
    </row>
    <row r="639" spans="1:6" x14ac:dyDescent="0.15">
      <c r="A639" s="131">
        <v>636</v>
      </c>
      <c r="B639" s="366"/>
      <c r="C639" s="131">
        <v>4</v>
      </c>
      <c r="D639" s="131"/>
      <c r="E639" s="131"/>
      <c r="F639" s="132"/>
    </row>
    <row r="640" spans="1:6" x14ac:dyDescent="0.15">
      <c r="A640" s="131">
        <v>637</v>
      </c>
      <c r="B640" s="366"/>
      <c r="C640" s="131">
        <v>5</v>
      </c>
      <c r="D640" s="131"/>
      <c r="E640" s="131"/>
      <c r="F640" s="132"/>
    </row>
    <row r="641" spans="1:6" x14ac:dyDescent="0.15">
      <c r="A641" s="131">
        <v>638</v>
      </c>
      <c r="B641" s="366"/>
      <c r="C641" s="131">
        <v>6</v>
      </c>
      <c r="D641" s="131"/>
      <c r="E641" s="131"/>
      <c r="F641" s="132"/>
    </row>
    <row r="642" spans="1:6" x14ac:dyDescent="0.15">
      <c r="A642" s="131">
        <v>639</v>
      </c>
      <c r="B642" s="366"/>
      <c r="C642" s="131">
        <v>7</v>
      </c>
      <c r="D642" s="131"/>
      <c r="E642" s="131"/>
      <c r="F642" s="132"/>
    </row>
    <row r="643" spans="1:6" x14ac:dyDescent="0.15">
      <c r="A643" s="131">
        <v>640</v>
      </c>
      <c r="B643" s="366">
        <v>80</v>
      </c>
      <c r="C643" s="131">
        <v>0</v>
      </c>
      <c r="D643" s="131"/>
      <c r="E643" s="131"/>
      <c r="F643" s="132"/>
    </row>
    <row r="644" spans="1:6" x14ac:dyDescent="0.15">
      <c r="A644" s="131">
        <v>641</v>
      </c>
      <c r="B644" s="366"/>
      <c r="C644" s="131">
        <v>1</v>
      </c>
      <c r="D644" s="131"/>
      <c r="E644" s="131"/>
      <c r="F644" s="132"/>
    </row>
    <row r="645" spans="1:6" x14ac:dyDescent="0.15">
      <c r="A645" s="131">
        <v>642</v>
      </c>
      <c r="B645" s="366"/>
      <c r="C645" s="131">
        <v>2</v>
      </c>
      <c r="D645" s="131"/>
      <c r="E645" s="131"/>
      <c r="F645" s="132"/>
    </row>
    <row r="646" spans="1:6" ht="15.75" customHeight="1" x14ac:dyDescent="0.15">
      <c r="A646" s="131">
        <v>643</v>
      </c>
      <c r="B646" s="366"/>
      <c r="C646" s="131">
        <v>3</v>
      </c>
      <c r="D646" s="131"/>
      <c r="E646" s="131"/>
      <c r="F646" s="132"/>
    </row>
    <row r="647" spans="1:6" ht="15.75" customHeight="1" x14ac:dyDescent="0.15">
      <c r="A647" s="131">
        <v>644</v>
      </c>
      <c r="B647" s="366"/>
      <c r="C647" s="131">
        <v>4</v>
      </c>
      <c r="D647" s="131"/>
      <c r="E647" s="131"/>
      <c r="F647" s="132"/>
    </row>
    <row r="648" spans="1:6" ht="15.75" customHeight="1" x14ac:dyDescent="0.15">
      <c r="A648" s="131">
        <v>645</v>
      </c>
      <c r="B648" s="366"/>
      <c r="C648" s="131">
        <v>5</v>
      </c>
      <c r="D648" s="131"/>
      <c r="E648" s="131"/>
      <c r="F648" s="132"/>
    </row>
    <row r="649" spans="1:6" ht="15.75" customHeight="1" x14ac:dyDescent="0.15">
      <c r="A649" s="131">
        <v>646</v>
      </c>
      <c r="B649" s="366"/>
      <c r="C649" s="131">
        <v>6</v>
      </c>
      <c r="D649" s="131"/>
      <c r="E649" s="131"/>
      <c r="F649" s="132"/>
    </row>
    <row r="650" spans="1:6" ht="15.75" customHeight="1" x14ac:dyDescent="0.15">
      <c r="A650" s="131">
        <v>647</v>
      </c>
      <c r="B650" s="366"/>
      <c r="C650" s="131">
        <v>7</v>
      </c>
      <c r="D650" s="131"/>
      <c r="E650" s="131"/>
      <c r="F650" s="132"/>
    </row>
    <row r="651" spans="1:6" ht="15.75" customHeight="1" x14ac:dyDescent="0.15">
      <c r="A651" s="131">
        <v>648</v>
      </c>
      <c r="B651" s="366">
        <v>81</v>
      </c>
      <c r="C651" s="131">
        <v>0</v>
      </c>
      <c r="D651" s="131"/>
      <c r="E651" s="131"/>
      <c r="F651" s="132"/>
    </row>
    <row r="652" spans="1:6" ht="15.75" customHeight="1" x14ac:dyDescent="0.15">
      <c r="A652" s="131">
        <v>649</v>
      </c>
      <c r="B652" s="366"/>
      <c r="C652" s="131">
        <v>1</v>
      </c>
      <c r="D652" s="131"/>
      <c r="E652" s="131"/>
      <c r="F652" s="132"/>
    </row>
    <row r="653" spans="1:6" ht="15.75" customHeight="1" x14ac:dyDescent="0.15">
      <c r="A653" s="131">
        <v>650</v>
      </c>
      <c r="B653" s="366"/>
      <c r="C653" s="131">
        <v>2</v>
      </c>
      <c r="D653" s="131"/>
      <c r="E653" s="131"/>
      <c r="F653" s="132"/>
    </row>
    <row r="654" spans="1:6" ht="15.75" customHeight="1" x14ac:dyDescent="0.15">
      <c r="A654" s="131">
        <v>651</v>
      </c>
      <c r="B654" s="366"/>
      <c r="C654" s="131">
        <v>3</v>
      </c>
      <c r="D654" s="131"/>
      <c r="E654" s="131"/>
      <c r="F654" s="132"/>
    </row>
    <row r="655" spans="1:6" ht="15.75" customHeight="1" x14ac:dyDescent="0.15">
      <c r="A655" s="131">
        <v>652</v>
      </c>
      <c r="B655" s="366"/>
      <c r="C655" s="131">
        <v>4</v>
      </c>
      <c r="D655" s="131"/>
      <c r="E655" s="131"/>
      <c r="F655" s="132"/>
    </row>
    <row r="656" spans="1:6" ht="15.75" customHeight="1" x14ac:dyDescent="0.15">
      <c r="A656" s="131">
        <v>653</v>
      </c>
      <c r="B656" s="366"/>
      <c r="C656" s="131">
        <v>5</v>
      </c>
      <c r="D656" s="131"/>
      <c r="E656" s="131"/>
      <c r="F656" s="132"/>
    </row>
    <row r="657" spans="1:6" ht="15.75" customHeight="1" x14ac:dyDescent="0.15">
      <c r="A657" s="131">
        <v>654</v>
      </c>
      <c r="B657" s="366"/>
      <c r="C657" s="131">
        <v>6</v>
      </c>
      <c r="D657" s="131"/>
      <c r="E657" s="131"/>
      <c r="F657" s="132"/>
    </row>
    <row r="658" spans="1:6" ht="15.75" customHeight="1" x14ac:dyDescent="0.15">
      <c r="A658" s="131">
        <v>655</v>
      </c>
      <c r="B658" s="366"/>
      <c r="C658" s="131">
        <v>7</v>
      </c>
      <c r="D658" s="131"/>
      <c r="E658" s="131"/>
      <c r="F658" s="132"/>
    </row>
    <row r="659" spans="1:6" ht="15.75" customHeight="1" x14ac:dyDescent="0.15">
      <c r="A659" s="131">
        <v>656</v>
      </c>
      <c r="B659" s="366">
        <v>82</v>
      </c>
      <c r="C659" s="131">
        <v>0</v>
      </c>
      <c r="D659" s="131"/>
      <c r="E659" s="131"/>
      <c r="F659" s="132"/>
    </row>
    <row r="660" spans="1:6" ht="15.75" customHeight="1" x14ac:dyDescent="0.15">
      <c r="A660" s="131">
        <v>657</v>
      </c>
      <c r="B660" s="366"/>
      <c r="C660" s="131">
        <v>1</v>
      </c>
      <c r="D660" s="131"/>
      <c r="E660" s="131"/>
      <c r="F660" s="132"/>
    </row>
    <row r="661" spans="1:6" ht="15.75" customHeight="1" x14ac:dyDescent="0.15">
      <c r="A661" s="131">
        <v>658</v>
      </c>
      <c r="B661" s="366"/>
      <c r="C661" s="131">
        <v>2</v>
      </c>
      <c r="D661" s="131"/>
      <c r="E661" s="131"/>
      <c r="F661" s="132"/>
    </row>
    <row r="662" spans="1:6" ht="15.75" customHeight="1" x14ac:dyDescent="0.15">
      <c r="A662" s="131">
        <v>659</v>
      </c>
      <c r="B662" s="366"/>
      <c r="C662" s="131">
        <v>3</v>
      </c>
      <c r="D662" s="131"/>
      <c r="E662" s="131"/>
      <c r="F662" s="132"/>
    </row>
    <row r="663" spans="1:6" ht="15.75" customHeight="1" x14ac:dyDescent="0.15">
      <c r="A663" s="131">
        <v>660</v>
      </c>
      <c r="B663" s="366"/>
      <c r="C663" s="131">
        <v>4</v>
      </c>
      <c r="D663" s="131"/>
      <c r="E663" s="131"/>
      <c r="F663" s="132"/>
    </row>
    <row r="664" spans="1:6" ht="15.75" customHeight="1" x14ac:dyDescent="0.15">
      <c r="A664" s="131">
        <v>661</v>
      </c>
      <c r="B664" s="366"/>
      <c r="C664" s="131">
        <v>5</v>
      </c>
      <c r="D664" s="131"/>
      <c r="E664" s="131"/>
      <c r="F664" s="132"/>
    </row>
    <row r="665" spans="1:6" ht="15.75" customHeight="1" x14ac:dyDescent="0.15">
      <c r="A665" s="131">
        <v>662</v>
      </c>
      <c r="B665" s="366"/>
      <c r="C665" s="131">
        <v>6</v>
      </c>
      <c r="D665" s="131"/>
      <c r="E665" s="131"/>
      <c r="F665" s="132"/>
    </row>
    <row r="666" spans="1:6" ht="15.75" customHeight="1" x14ac:dyDescent="0.15">
      <c r="A666" s="131">
        <v>663</v>
      </c>
      <c r="B666" s="366"/>
      <c r="C666" s="131">
        <v>7</v>
      </c>
      <c r="D666" s="131"/>
      <c r="E666" s="131"/>
      <c r="F666" s="132"/>
    </row>
    <row r="667" spans="1:6" ht="15.75" customHeight="1" x14ac:dyDescent="0.15">
      <c r="A667" s="131">
        <v>664</v>
      </c>
      <c r="B667" s="366">
        <v>83</v>
      </c>
      <c r="C667" s="131">
        <v>0</v>
      </c>
      <c r="D667" s="131"/>
      <c r="E667" s="131"/>
      <c r="F667" s="132"/>
    </row>
    <row r="668" spans="1:6" ht="15.75" customHeight="1" x14ac:dyDescent="0.15">
      <c r="A668" s="131">
        <v>665</v>
      </c>
      <c r="B668" s="366"/>
      <c r="C668" s="131">
        <v>1</v>
      </c>
      <c r="D668" s="131"/>
      <c r="E668" s="131"/>
      <c r="F668" s="132"/>
    </row>
    <row r="669" spans="1:6" ht="15.75" customHeight="1" x14ac:dyDescent="0.15">
      <c r="A669" s="131">
        <v>666</v>
      </c>
      <c r="B669" s="366"/>
      <c r="C669" s="131">
        <v>2</v>
      </c>
      <c r="D669" s="131"/>
      <c r="E669" s="131"/>
      <c r="F669" s="132"/>
    </row>
    <row r="670" spans="1:6" ht="15.75" customHeight="1" x14ac:dyDescent="0.15">
      <c r="A670" s="131">
        <v>667</v>
      </c>
      <c r="B670" s="366"/>
      <c r="C670" s="131">
        <v>3</v>
      </c>
      <c r="D670" s="131"/>
      <c r="E670" s="131"/>
      <c r="F670" s="132"/>
    </row>
    <row r="671" spans="1:6" ht="15.75" customHeight="1" x14ac:dyDescent="0.15">
      <c r="A671" s="131">
        <v>668</v>
      </c>
      <c r="B671" s="366"/>
      <c r="C671" s="131">
        <v>4</v>
      </c>
      <c r="D671" s="131"/>
      <c r="E671" s="131"/>
      <c r="F671" s="132"/>
    </row>
    <row r="672" spans="1:6" ht="15.75" customHeight="1" x14ac:dyDescent="0.15">
      <c r="A672" s="131">
        <v>669</v>
      </c>
      <c r="B672" s="366"/>
      <c r="C672" s="131">
        <v>5</v>
      </c>
      <c r="D672" s="131"/>
      <c r="E672" s="131"/>
      <c r="F672" s="132"/>
    </row>
    <row r="673" spans="1:6" ht="15.75" customHeight="1" x14ac:dyDescent="0.15">
      <c r="A673" s="131">
        <v>670</v>
      </c>
      <c r="B673" s="366"/>
      <c r="C673" s="131">
        <v>6</v>
      </c>
      <c r="D673" s="131"/>
      <c r="E673" s="131"/>
      <c r="F673" s="132"/>
    </row>
    <row r="674" spans="1:6" ht="15.75" customHeight="1" x14ac:dyDescent="0.15">
      <c r="A674" s="131">
        <v>671</v>
      </c>
      <c r="B674" s="366"/>
      <c r="C674" s="131">
        <v>7</v>
      </c>
      <c r="D674" s="131"/>
      <c r="E674" s="131"/>
      <c r="F674" s="132"/>
    </row>
    <row r="675" spans="1:6" ht="15.75" customHeight="1" x14ac:dyDescent="0.15">
      <c r="A675" s="131">
        <v>672</v>
      </c>
      <c r="B675" s="366">
        <v>84</v>
      </c>
      <c r="C675" s="131">
        <v>0</v>
      </c>
      <c r="D675" s="131"/>
      <c r="E675" s="131"/>
      <c r="F675" s="132"/>
    </row>
    <row r="676" spans="1:6" ht="15.75" customHeight="1" x14ac:dyDescent="0.15">
      <c r="A676" s="131">
        <v>673</v>
      </c>
      <c r="B676" s="366"/>
      <c r="C676" s="131">
        <v>1</v>
      </c>
      <c r="D676" s="131"/>
      <c r="E676" s="131"/>
      <c r="F676" s="132"/>
    </row>
    <row r="677" spans="1:6" ht="15.75" customHeight="1" x14ac:dyDescent="0.15">
      <c r="A677" s="131">
        <v>674</v>
      </c>
      <c r="B677" s="366"/>
      <c r="C677" s="131">
        <v>2</v>
      </c>
      <c r="D677" s="131"/>
      <c r="E677" s="131"/>
      <c r="F677" s="132"/>
    </row>
    <row r="678" spans="1:6" ht="15.75" customHeight="1" x14ac:dyDescent="0.15">
      <c r="A678" s="131">
        <v>675</v>
      </c>
      <c r="B678" s="366"/>
      <c r="C678" s="131">
        <v>3</v>
      </c>
      <c r="D678" s="131"/>
      <c r="E678" s="131"/>
      <c r="F678" s="132"/>
    </row>
    <row r="679" spans="1:6" ht="15.75" customHeight="1" x14ac:dyDescent="0.15">
      <c r="A679" s="131">
        <v>676</v>
      </c>
      <c r="B679" s="366"/>
      <c r="C679" s="131">
        <v>4</v>
      </c>
      <c r="D679" s="131"/>
      <c r="E679" s="131"/>
      <c r="F679" s="132"/>
    </row>
    <row r="680" spans="1:6" ht="15.75" customHeight="1" x14ac:dyDescent="0.15">
      <c r="A680" s="131">
        <v>677</v>
      </c>
      <c r="B680" s="366"/>
      <c r="C680" s="131">
        <v>5</v>
      </c>
      <c r="D680" s="131"/>
      <c r="E680" s="131"/>
      <c r="F680" s="132"/>
    </row>
    <row r="681" spans="1:6" ht="15.75" customHeight="1" x14ac:dyDescent="0.15">
      <c r="A681" s="131">
        <v>678</v>
      </c>
      <c r="B681" s="366"/>
      <c r="C681" s="131">
        <v>6</v>
      </c>
      <c r="D681" s="131"/>
      <c r="E681" s="131"/>
      <c r="F681" s="132"/>
    </row>
    <row r="682" spans="1:6" ht="15.75" customHeight="1" x14ac:dyDescent="0.15">
      <c r="A682" s="131">
        <v>679</v>
      </c>
      <c r="B682" s="366"/>
      <c r="C682" s="131">
        <v>7</v>
      </c>
      <c r="D682" s="131"/>
      <c r="E682" s="131"/>
      <c r="F682" s="132"/>
    </row>
    <row r="683" spans="1:6" ht="15.75" customHeight="1" x14ac:dyDescent="0.15">
      <c r="A683" s="131">
        <v>680</v>
      </c>
      <c r="B683" s="366">
        <v>85</v>
      </c>
      <c r="C683" s="131">
        <v>0</v>
      </c>
      <c r="D683" s="131"/>
      <c r="E683" s="131"/>
      <c r="F683" s="132"/>
    </row>
    <row r="684" spans="1:6" ht="15.75" customHeight="1" x14ac:dyDescent="0.15">
      <c r="A684" s="131">
        <v>681</v>
      </c>
      <c r="B684" s="366"/>
      <c r="C684" s="131">
        <v>1</v>
      </c>
      <c r="D684" s="131"/>
      <c r="E684" s="131"/>
      <c r="F684" s="132"/>
    </row>
    <row r="685" spans="1:6" ht="15.75" customHeight="1" x14ac:dyDescent="0.15">
      <c r="A685" s="131">
        <v>682</v>
      </c>
      <c r="B685" s="366"/>
      <c r="C685" s="131">
        <v>2</v>
      </c>
      <c r="D685" s="131"/>
      <c r="E685" s="131"/>
      <c r="F685" s="132"/>
    </row>
    <row r="686" spans="1:6" x14ac:dyDescent="0.15">
      <c r="A686" s="131">
        <v>683</v>
      </c>
      <c r="B686" s="366"/>
      <c r="C686" s="131">
        <v>3</v>
      </c>
      <c r="D686" s="131"/>
      <c r="E686" s="131"/>
      <c r="F686" s="132"/>
    </row>
    <row r="687" spans="1:6" x14ac:dyDescent="0.15">
      <c r="A687" s="131">
        <v>684</v>
      </c>
      <c r="B687" s="366"/>
      <c r="C687" s="131">
        <v>4</v>
      </c>
      <c r="D687" s="131"/>
      <c r="E687" s="131"/>
      <c r="F687" s="132"/>
    </row>
    <row r="688" spans="1:6" x14ac:dyDescent="0.15">
      <c r="A688" s="131">
        <v>685</v>
      </c>
      <c r="B688" s="366"/>
      <c r="C688" s="131">
        <v>5</v>
      </c>
      <c r="D688" s="131"/>
      <c r="E688" s="131"/>
      <c r="F688" s="132"/>
    </row>
    <row r="689" spans="1:6" x14ac:dyDescent="0.15">
      <c r="A689" s="131">
        <v>686</v>
      </c>
      <c r="B689" s="366"/>
      <c r="C689" s="131">
        <v>6</v>
      </c>
      <c r="D689" s="131"/>
      <c r="E689" s="131"/>
      <c r="F689" s="132"/>
    </row>
    <row r="690" spans="1:6" x14ac:dyDescent="0.15">
      <c r="A690" s="131">
        <v>687</v>
      </c>
      <c r="B690" s="366"/>
      <c r="C690" s="131">
        <v>7</v>
      </c>
      <c r="D690" s="131"/>
      <c r="E690" s="131"/>
      <c r="F690" s="132"/>
    </row>
    <row r="691" spans="1:6" ht="15.75" customHeight="1" x14ac:dyDescent="0.15">
      <c r="A691" s="131">
        <v>688</v>
      </c>
      <c r="B691" s="366">
        <v>86</v>
      </c>
      <c r="C691" s="131">
        <v>0</v>
      </c>
      <c r="D691" s="131"/>
      <c r="E691" s="131"/>
      <c r="F691" s="132"/>
    </row>
    <row r="692" spans="1:6" ht="15.75" customHeight="1" x14ac:dyDescent="0.15">
      <c r="A692" s="131">
        <v>689</v>
      </c>
      <c r="B692" s="366"/>
      <c r="C692" s="131">
        <v>1</v>
      </c>
      <c r="D692" s="131"/>
      <c r="E692" s="131"/>
      <c r="F692" s="132"/>
    </row>
    <row r="693" spans="1:6" ht="15.75" customHeight="1" x14ac:dyDescent="0.15">
      <c r="A693" s="131">
        <v>690</v>
      </c>
      <c r="B693" s="366"/>
      <c r="C693" s="131">
        <v>2</v>
      </c>
      <c r="D693" s="131"/>
      <c r="E693" s="131"/>
      <c r="F693" s="132"/>
    </row>
    <row r="694" spans="1:6" ht="15.75" customHeight="1" x14ac:dyDescent="0.15">
      <c r="A694" s="131">
        <v>691</v>
      </c>
      <c r="B694" s="366"/>
      <c r="C694" s="131">
        <v>3</v>
      </c>
      <c r="D694" s="131"/>
      <c r="E694" s="131"/>
      <c r="F694" s="132"/>
    </row>
    <row r="695" spans="1:6" ht="15.75" customHeight="1" x14ac:dyDescent="0.15">
      <c r="A695" s="131">
        <v>692</v>
      </c>
      <c r="B695" s="366"/>
      <c r="C695" s="131">
        <v>4</v>
      </c>
      <c r="D695" s="131"/>
      <c r="E695" s="131"/>
      <c r="F695" s="132"/>
    </row>
    <row r="696" spans="1:6" ht="15.75" customHeight="1" x14ac:dyDescent="0.15">
      <c r="A696" s="131">
        <v>693</v>
      </c>
      <c r="B696" s="366"/>
      <c r="C696" s="131">
        <v>5</v>
      </c>
      <c r="D696" s="131"/>
      <c r="E696" s="131"/>
      <c r="F696" s="132"/>
    </row>
    <row r="697" spans="1:6" ht="15.75" customHeight="1" x14ac:dyDescent="0.15">
      <c r="A697" s="131">
        <v>694</v>
      </c>
      <c r="B697" s="366"/>
      <c r="C697" s="131">
        <v>6</v>
      </c>
      <c r="D697" s="131"/>
      <c r="E697" s="131"/>
      <c r="F697" s="132"/>
    </row>
    <row r="698" spans="1:6" ht="15.75" customHeight="1" x14ac:dyDescent="0.15">
      <c r="A698" s="131">
        <v>695</v>
      </c>
      <c r="B698" s="366"/>
      <c r="C698" s="131">
        <v>7</v>
      </c>
      <c r="D698" s="131"/>
      <c r="E698" s="131"/>
      <c r="F698" s="132"/>
    </row>
    <row r="699" spans="1:6" ht="15.75" customHeight="1" x14ac:dyDescent="0.15">
      <c r="A699" s="131">
        <v>696</v>
      </c>
      <c r="B699" s="366">
        <v>87</v>
      </c>
      <c r="C699" s="131">
        <v>0</v>
      </c>
      <c r="D699" s="131"/>
      <c r="E699" s="131"/>
      <c r="F699" s="132"/>
    </row>
    <row r="700" spans="1:6" ht="15.75" customHeight="1" x14ac:dyDescent="0.15">
      <c r="A700" s="131">
        <v>697</v>
      </c>
      <c r="B700" s="366"/>
      <c r="C700" s="131">
        <v>1</v>
      </c>
      <c r="D700" s="131"/>
      <c r="E700" s="131"/>
      <c r="F700" s="132"/>
    </row>
    <row r="701" spans="1:6" ht="15.75" customHeight="1" x14ac:dyDescent="0.15">
      <c r="A701" s="131">
        <v>698</v>
      </c>
      <c r="B701" s="366"/>
      <c r="C701" s="131">
        <v>2</v>
      </c>
      <c r="D701" s="131"/>
      <c r="E701" s="131"/>
      <c r="F701" s="132"/>
    </row>
    <row r="702" spans="1:6" ht="15.75" customHeight="1" x14ac:dyDescent="0.15">
      <c r="A702" s="131">
        <v>699</v>
      </c>
      <c r="B702" s="366"/>
      <c r="C702" s="131">
        <v>3</v>
      </c>
      <c r="D702" s="131"/>
      <c r="E702" s="131"/>
      <c r="F702" s="132"/>
    </row>
    <row r="703" spans="1:6" ht="15.75" customHeight="1" x14ac:dyDescent="0.15">
      <c r="A703" s="131">
        <v>700</v>
      </c>
      <c r="B703" s="366"/>
      <c r="C703" s="131">
        <v>4</v>
      </c>
      <c r="D703" s="131"/>
      <c r="E703" s="131"/>
      <c r="F703" s="132"/>
    </row>
    <row r="704" spans="1:6" ht="15.75" customHeight="1" x14ac:dyDescent="0.15">
      <c r="A704" s="131">
        <v>701</v>
      </c>
      <c r="B704" s="366"/>
      <c r="C704" s="131">
        <v>5</v>
      </c>
      <c r="D704" s="131"/>
      <c r="E704" s="131"/>
      <c r="F704" s="132"/>
    </row>
    <row r="705" spans="1:6" ht="15.75" customHeight="1" x14ac:dyDescent="0.15">
      <c r="A705" s="131">
        <v>702</v>
      </c>
      <c r="B705" s="366"/>
      <c r="C705" s="131">
        <v>6</v>
      </c>
      <c r="D705" s="131"/>
      <c r="E705" s="131"/>
      <c r="F705" s="132"/>
    </row>
    <row r="706" spans="1:6" ht="15.75" customHeight="1" x14ac:dyDescent="0.15">
      <c r="A706" s="131">
        <v>703</v>
      </c>
      <c r="B706" s="366"/>
      <c r="C706" s="131">
        <v>7</v>
      </c>
      <c r="D706" s="131"/>
      <c r="E706" s="131"/>
      <c r="F706" s="132"/>
    </row>
    <row r="707" spans="1:6" ht="15.75" customHeight="1" x14ac:dyDescent="0.15">
      <c r="A707" s="131">
        <v>704</v>
      </c>
      <c r="B707" s="366">
        <v>88</v>
      </c>
      <c r="C707" s="131">
        <v>0</v>
      </c>
      <c r="D707" s="131"/>
      <c r="E707" s="131"/>
      <c r="F707" s="132"/>
    </row>
    <row r="708" spans="1:6" ht="15.75" customHeight="1" x14ac:dyDescent="0.15">
      <c r="A708" s="131">
        <v>705</v>
      </c>
      <c r="B708" s="366"/>
      <c r="C708" s="131">
        <v>1</v>
      </c>
      <c r="D708" s="131"/>
      <c r="E708" s="131"/>
      <c r="F708" s="132"/>
    </row>
    <row r="709" spans="1:6" ht="15.75" customHeight="1" x14ac:dyDescent="0.15">
      <c r="A709" s="131">
        <v>706</v>
      </c>
      <c r="B709" s="366"/>
      <c r="C709" s="131">
        <v>2</v>
      </c>
      <c r="D709" s="131"/>
      <c r="E709" s="131"/>
      <c r="F709" s="132"/>
    </row>
    <row r="710" spans="1:6" ht="15.75" customHeight="1" x14ac:dyDescent="0.15">
      <c r="A710" s="131">
        <v>707</v>
      </c>
      <c r="B710" s="366"/>
      <c r="C710" s="131">
        <v>3</v>
      </c>
      <c r="D710" s="131"/>
      <c r="E710" s="131"/>
      <c r="F710" s="132"/>
    </row>
    <row r="711" spans="1:6" ht="15.75" customHeight="1" x14ac:dyDescent="0.15">
      <c r="A711" s="131">
        <v>708</v>
      </c>
      <c r="B711" s="366"/>
      <c r="C711" s="131">
        <v>4</v>
      </c>
      <c r="D711" s="131"/>
      <c r="E711" s="131"/>
      <c r="F711" s="132"/>
    </row>
    <row r="712" spans="1:6" ht="15.75" customHeight="1" x14ac:dyDescent="0.15">
      <c r="A712" s="131">
        <v>709</v>
      </c>
      <c r="B712" s="366"/>
      <c r="C712" s="131">
        <v>5</v>
      </c>
      <c r="D712" s="131"/>
      <c r="E712" s="131"/>
      <c r="F712" s="132"/>
    </row>
    <row r="713" spans="1:6" ht="15.75" customHeight="1" x14ac:dyDescent="0.15">
      <c r="A713" s="131">
        <v>710</v>
      </c>
      <c r="B713" s="366"/>
      <c r="C713" s="131">
        <v>6</v>
      </c>
      <c r="D713" s="131"/>
      <c r="E713" s="131"/>
      <c r="F713" s="132"/>
    </row>
    <row r="714" spans="1:6" ht="15.75" customHeight="1" x14ac:dyDescent="0.15">
      <c r="A714" s="131">
        <v>711</v>
      </c>
      <c r="B714" s="366"/>
      <c r="C714" s="131">
        <v>7</v>
      </c>
      <c r="D714" s="131"/>
      <c r="E714" s="131"/>
      <c r="F714" s="132"/>
    </row>
    <row r="715" spans="1:6" ht="15.75" customHeight="1" x14ac:dyDescent="0.15">
      <c r="A715" s="131">
        <v>712</v>
      </c>
      <c r="B715" s="366">
        <v>89</v>
      </c>
      <c r="C715" s="131">
        <v>0</v>
      </c>
      <c r="D715" s="131"/>
      <c r="E715" s="131"/>
      <c r="F715" s="132"/>
    </row>
    <row r="716" spans="1:6" ht="15.75" customHeight="1" x14ac:dyDescent="0.15">
      <c r="A716" s="131">
        <v>713</v>
      </c>
      <c r="B716" s="366"/>
      <c r="C716" s="131">
        <v>1</v>
      </c>
      <c r="D716" s="131"/>
      <c r="E716" s="131"/>
      <c r="F716" s="132"/>
    </row>
    <row r="717" spans="1:6" ht="15.75" customHeight="1" x14ac:dyDescent="0.15">
      <c r="A717" s="131">
        <v>714</v>
      </c>
      <c r="B717" s="366"/>
      <c r="C717" s="131">
        <v>2</v>
      </c>
      <c r="D717" s="131"/>
      <c r="E717" s="131"/>
      <c r="F717" s="132"/>
    </row>
    <row r="718" spans="1:6" ht="15.75" customHeight="1" x14ac:dyDescent="0.15">
      <c r="A718" s="131">
        <v>715</v>
      </c>
      <c r="B718" s="366"/>
      <c r="C718" s="131">
        <v>3</v>
      </c>
      <c r="D718" s="131"/>
      <c r="E718" s="131"/>
      <c r="F718" s="132"/>
    </row>
    <row r="719" spans="1:6" ht="15.75" customHeight="1" x14ac:dyDescent="0.15">
      <c r="A719" s="131">
        <v>716</v>
      </c>
      <c r="B719" s="366"/>
      <c r="C719" s="131">
        <v>4</v>
      </c>
      <c r="D719" s="131"/>
      <c r="E719" s="131"/>
      <c r="F719" s="132"/>
    </row>
    <row r="720" spans="1:6" ht="15.75" customHeight="1" x14ac:dyDescent="0.15">
      <c r="A720" s="131">
        <v>717</v>
      </c>
      <c r="B720" s="366"/>
      <c r="C720" s="131">
        <v>5</v>
      </c>
      <c r="D720" s="131"/>
      <c r="E720" s="131"/>
      <c r="F720" s="132"/>
    </row>
    <row r="721" spans="1:6" ht="15.75" customHeight="1" x14ac:dyDescent="0.15">
      <c r="A721" s="131">
        <v>718</v>
      </c>
      <c r="B721" s="366"/>
      <c r="C721" s="131">
        <v>6</v>
      </c>
      <c r="D721" s="131"/>
      <c r="E721" s="131"/>
      <c r="F721" s="132"/>
    </row>
    <row r="722" spans="1:6" ht="15.75" customHeight="1" x14ac:dyDescent="0.15">
      <c r="A722" s="131">
        <v>719</v>
      </c>
      <c r="B722" s="366"/>
      <c r="C722" s="131">
        <v>7</v>
      </c>
      <c r="D722" s="131"/>
      <c r="E722" s="131"/>
      <c r="F722" s="132"/>
    </row>
    <row r="723" spans="1:6" ht="15.75" customHeight="1" x14ac:dyDescent="0.15">
      <c r="A723" s="131">
        <v>720</v>
      </c>
      <c r="B723" s="366">
        <v>90</v>
      </c>
      <c r="C723" s="131">
        <v>0</v>
      </c>
      <c r="D723" s="131"/>
      <c r="E723" s="131"/>
      <c r="F723" s="132"/>
    </row>
    <row r="724" spans="1:6" ht="15.75" customHeight="1" x14ac:dyDescent="0.15">
      <c r="A724" s="131">
        <v>721</v>
      </c>
      <c r="B724" s="366"/>
      <c r="C724" s="131">
        <v>1</v>
      </c>
      <c r="D724" s="131"/>
      <c r="E724" s="131"/>
      <c r="F724" s="132"/>
    </row>
    <row r="725" spans="1:6" ht="15.75" customHeight="1" x14ac:dyDescent="0.15">
      <c r="A725" s="131">
        <v>722</v>
      </c>
      <c r="B725" s="366"/>
      <c r="C725" s="131">
        <v>2</v>
      </c>
      <c r="D725" s="131"/>
      <c r="E725" s="131"/>
      <c r="F725" s="132"/>
    </row>
    <row r="726" spans="1:6" ht="15.75" customHeight="1" x14ac:dyDescent="0.15">
      <c r="A726" s="131">
        <v>723</v>
      </c>
      <c r="B726" s="366"/>
      <c r="C726" s="131">
        <v>3</v>
      </c>
      <c r="D726" s="131"/>
      <c r="E726" s="131"/>
      <c r="F726" s="132"/>
    </row>
    <row r="727" spans="1:6" ht="15.75" customHeight="1" x14ac:dyDescent="0.15">
      <c r="A727" s="131">
        <v>724</v>
      </c>
      <c r="B727" s="366"/>
      <c r="C727" s="131">
        <v>4</v>
      </c>
      <c r="D727" s="131"/>
      <c r="E727" s="131"/>
      <c r="F727" s="132"/>
    </row>
    <row r="728" spans="1:6" x14ac:dyDescent="0.15">
      <c r="A728" s="131">
        <v>725</v>
      </c>
      <c r="B728" s="366"/>
      <c r="C728" s="131">
        <v>5</v>
      </c>
      <c r="D728" s="131"/>
      <c r="E728" s="131"/>
      <c r="F728" s="132"/>
    </row>
    <row r="729" spans="1:6" x14ac:dyDescent="0.15">
      <c r="A729" s="131">
        <v>726</v>
      </c>
      <c r="B729" s="366"/>
      <c r="C729" s="131">
        <v>6</v>
      </c>
      <c r="D729" s="131"/>
      <c r="E729" s="131"/>
      <c r="F729" s="132"/>
    </row>
    <row r="730" spans="1:6" x14ac:dyDescent="0.15">
      <c r="A730" s="131">
        <v>727</v>
      </c>
      <c r="B730" s="366"/>
      <c r="C730" s="131">
        <v>7</v>
      </c>
      <c r="D730" s="131"/>
      <c r="E730" s="131"/>
      <c r="F730" s="132"/>
    </row>
    <row r="731" spans="1:6" x14ac:dyDescent="0.15">
      <c r="A731" s="131">
        <v>728</v>
      </c>
      <c r="B731" s="366">
        <v>91</v>
      </c>
      <c r="C731" s="131">
        <v>0</v>
      </c>
      <c r="D731" s="131"/>
      <c r="E731" s="131"/>
      <c r="F731" s="132"/>
    </row>
    <row r="732" spans="1:6" x14ac:dyDescent="0.15">
      <c r="A732" s="131">
        <v>729</v>
      </c>
      <c r="B732" s="366"/>
      <c r="C732" s="131">
        <v>1</v>
      </c>
      <c r="D732" s="131"/>
      <c r="E732" s="131"/>
      <c r="F732" s="132"/>
    </row>
    <row r="733" spans="1:6" x14ac:dyDescent="0.15">
      <c r="A733" s="131">
        <v>730</v>
      </c>
      <c r="B733" s="366"/>
      <c r="C733" s="131">
        <v>2</v>
      </c>
      <c r="D733" s="131"/>
      <c r="E733" s="131"/>
      <c r="F733" s="132"/>
    </row>
    <row r="734" spans="1:6" x14ac:dyDescent="0.15">
      <c r="A734" s="131">
        <v>731</v>
      </c>
      <c r="B734" s="366"/>
      <c r="C734" s="131">
        <v>3</v>
      </c>
      <c r="D734" s="131"/>
      <c r="E734" s="131"/>
      <c r="F734" s="132"/>
    </row>
    <row r="735" spans="1:6" x14ac:dyDescent="0.15">
      <c r="A735" s="131">
        <v>732</v>
      </c>
      <c r="B735" s="366"/>
      <c r="C735" s="131">
        <v>4</v>
      </c>
      <c r="D735" s="131"/>
      <c r="E735" s="131"/>
      <c r="F735" s="132"/>
    </row>
    <row r="736" spans="1:6" x14ac:dyDescent="0.15">
      <c r="A736" s="131">
        <v>733</v>
      </c>
      <c r="B736" s="366"/>
      <c r="C736" s="131">
        <v>5</v>
      </c>
      <c r="D736" s="131"/>
      <c r="E736" s="131"/>
      <c r="F736" s="132"/>
    </row>
    <row r="737" spans="1:6" x14ac:dyDescent="0.15">
      <c r="A737" s="131">
        <v>734</v>
      </c>
      <c r="B737" s="366"/>
      <c r="C737" s="131">
        <v>6</v>
      </c>
      <c r="D737" s="131"/>
      <c r="E737" s="131"/>
      <c r="F737" s="132"/>
    </row>
    <row r="738" spans="1:6" x14ac:dyDescent="0.15">
      <c r="A738" s="131">
        <v>735</v>
      </c>
      <c r="B738" s="366"/>
      <c r="C738" s="131">
        <v>7</v>
      </c>
      <c r="D738" s="131"/>
      <c r="E738" s="131"/>
      <c r="F738" s="132"/>
    </row>
    <row r="739" spans="1:6" x14ac:dyDescent="0.15">
      <c r="A739" s="131">
        <v>736</v>
      </c>
      <c r="B739" s="366">
        <v>92</v>
      </c>
      <c r="C739" s="131">
        <v>0</v>
      </c>
      <c r="D739" s="131"/>
      <c r="E739" s="131"/>
      <c r="F739" s="132"/>
    </row>
    <row r="740" spans="1:6" x14ac:dyDescent="0.15">
      <c r="A740" s="131">
        <v>737</v>
      </c>
      <c r="B740" s="366"/>
      <c r="C740" s="131">
        <v>1</v>
      </c>
      <c r="D740" s="131"/>
      <c r="E740" s="131"/>
      <c r="F740" s="132"/>
    </row>
    <row r="741" spans="1:6" x14ac:dyDescent="0.15">
      <c r="A741" s="131">
        <v>738</v>
      </c>
      <c r="B741" s="366"/>
      <c r="C741" s="131">
        <v>2</v>
      </c>
      <c r="D741" s="131"/>
      <c r="E741" s="131"/>
      <c r="F741" s="132"/>
    </row>
    <row r="742" spans="1:6" x14ac:dyDescent="0.15">
      <c r="A742" s="131">
        <v>739</v>
      </c>
      <c r="B742" s="366"/>
      <c r="C742" s="131">
        <v>3</v>
      </c>
      <c r="D742" s="131"/>
      <c r="E742" s="131"/>
      <c r="F742" s="132"/>
    </row>
    <row r="743" spans="1:6" x14ac:dyDescent="0.15">
      <c r="A743" s="131">
        <v>740</v>
      </c>
      <c r="B743" s="366"/>
      <c r="C743" s="131">
        <v>4</v>
      </c>
      <c r="D743" s="131"/>
      <c r="E743" s="131"/>
      <c r="F743" s="132"/>
    </row>
    <row r="744" spans="1:6" x14ac:dyDescent="0.15">
      <c r="A744" s="131">
        <v>741</v>
      </c>
      <c r="B744" s="366"/>
      <c r="C744" s="131">
        <v>5</v>
      </c>
      <c r="D744" s="131"/>
      <c r="E744" s="131"/>
      <c r="F744" s="132"/>
    </row>
    <row r="745" spans="1:6" x14ac:dyDescent="0.15">
      <c r="A745" s="131">
        <v>742</v>
      </c>
      <c r="B745" s="366"/>
      <c r="C745" s="131">
        <v>6</v>
      </c>
      <c r="D745" s="131"/>
      <c r="E745" s="131"/>
      <c r="F745" s="132"/>
    </row>
    <row r="746" spans="1:6" x14ac:dyDescent="0.15">
      <c r="A746" s="131">
        <v>743</v>
      </c>
      <c r="B746" s="366"/>
      <c r="C746" s="131">
        <v>7</v>
      </c>
      <c r="D746" s="131"/>
      <c r="E746" s="131"/>
      <c r="F746" s="132"/>
    </row>
    <row r="747" spans="1:6" x14ac:dyDescent="0.15">
      <c r="A747" s="131">
        <v>744</v>
      </c>
      <c r="B747" s="366">
        <v>93</v>
      </c>
      <c r="C747" s="131">
        <v>0</v>
      </c>
      <c r="D747" s="131"/>
      <c r="E747" s="131"/>
      <c r="F747" s="132"/>
    </row>
    <row r="748" spans="1:6" x14ac:dyDescent="0.15">
      <c r="A748" s="131">
        <v>745</v>
      </c>
      <c r="B748" s="366"/>
      <c r="C748" s="131">
        <v>1</v>
      </c>
      <c r="D748" s="131"/>
      <c r="E748" s="131"/>
      <c r="F748" s="132"/>
    </row>
    <row r="749" spans="1:6" x14ac:dyDescent="0.15">
      <c r="A749" s="131">
        <v>746</v>
      </c>
      <c r="B749" s="366"/>
      <c r="C749" s="131">
        <v>2</v>
      </c>
      <c r="D749" s="131"/>
      <c r="E749" s="131"/>
      <c r="F749" s="132"/>
    </row>
    <row r="750" spans="1:6" x14ac:dyDescent="0.15">
      <c r="A750" s="131">
        <v>747</v>
      </c>
      <c r="B750" s="366"/>
      <c r="C750" s="131">
        <v>3</v>
      </c>
      <c r="D750" s="131"/>
      <c r="E750" s="131"/>
      <c r="F750" s="132"/>
    </row>
    <row r="751" spans="1:6" x14ac:dyDescent="0.15">
      <c r="A751" s="131">
        <v>748</v>
      </c>
      <c r="B751" s="366"/>
      <c r="C751" s="131">
        <v>4</v>
      </c>
      <c r="D751" s="131"/>
      <c r="E751" s="131"/>
      <c r="F751" s="132"/>
    </row>
    <row r="752" spans="1:6" x14ac:dyDescent="0.15">
      <c r="A752" s="131">
        <v>749</v>
      </c>
      <c r="B752" s="366"/>
      <c r="C752" s="131">
        <v>5</v>
      </c>
      <c r="D752" s="131"/>
      <c r="E752" s="131"/>
      <c r="F752" s="132"/>
    </row>
    <row r="753" spans="1:6" x14ac:dyDescent="0.15">
      <c r="A753" s="131">
        <v>750</v>
      </c>
      <c r="B753" s="366"/>
      <c r="C753" s="131">
        <v>6</v>
      </c>
      <c r="D753" s="131"/>
      <c r="E753" s="131"/>
      <c r="F753" s="132"/>
    </row>
    <row r="754" spans="1:6" x14ac:dyDescent="0.15">
      <c r="A754" s="131">
        <v>751</v>
      </c>
      <c r="B754" s="366"/>
      <c r="C754" s="131">
        <v>7</v>
      </c>
      <c r="D754" s="131"/>
      <c r="E754" s="131"/>
      <c r="F754" s="132"/>
    </row>
    <row r="755" spans="1:6" x14ac:dyDescent="0.15">
      <c r="A755" s="131">
        <v>752</v>
      </c>
      <c r="B755" s="366">
        <v>94</v>
      </c>
      <c r="C755" s="131">
        <v>0</v>
      </c>
      <c r="D755" s="131"/>
      <c r="E755" s="131"/>
      <c r="F755" s="132"/>
    </row>
    <row r="756" spans="1:6" x14ac:dyDescent="0.15">
      <c r="A756" s="131">
        <v>753</v>
      </c>
      <c r="B756" s="366"/>
      <c r="C756" s="131">
        <v>1</v>
      </c>
      <c r="D756" s="131"/>
      <c r="E756" s="131"/>
      <c r="F756" s="132"/>
    </row>
    <row r="757" spans="1:6" x14ac:dyDescent="0.15">
      <c r="A757" s="131">
        <v>754</v>
      </c>
      <c r="B757" s="366"/>
      <c r="C757" s="131">
        <v>2</v>
      </c>
      <c r="D757" s="131"/>
      <c r="E757" s="131"/>
      <c r="F757" s="132"/>
    </row>
    <row r="758" spans="1:6" x14ac:dyDescent="0.15">
      <c r="A758" s="131">
        <v>755</v>
      </c>
      <c r="B758" s="366"/>
      <c r="C758" s="131">
        <v>3</v>
      </c>
      <c r="D758" s="131"/>
      <c r="E758" s="131"/>
      <c r="F758" s="132"/>
    </row>
    <row r="759" spans="1:6" x14ac:dyDescent="0.15">
      <c r="A759" s="131">
        <v>756</v>
      </c>
      <c r="B759" s="366"/>
      <c r="C759" s="131">
        <v>4</v>
      </c>
      <c r="D759" s="131"/>
      <c r="E759" s="131"/>
      <c r="F759" s="132"/>
    </row>
    <row r="760" spans="1:6" ht="15.75" customHeight="1" x14ac:dyDescent="0.15">
      <c r="A760" s="131">
        <v>757</v>
      </c>
      <c r="B760" s="366"/>
      <c r="C760" s="131">
        <v>5</v>
      </c>
      <c r="D760" s="131"/>
      <c r="E760" s="131"/>
      <c r="F760" s="132"/>
    </row>
    <row r="761" spans="1:6" ht="15.75" customHeight="1" x14ac:dyDescent="0.15">
      <c r="A761" s="131">
        <v>758</v>
      </c>
      <c r="B761" s="366"/>
      <c r="C761" s="131">
        <v>6</v>
      </c>
      <c r="D761" s="131"/>
      <c r="E761" s="131"/>
      <c r="F761" s="132"/>
    </row>
    <row r="762" spans="1:6" ht="15.75" customHeight="1" x14ac:dyDescent="0.15">
      <c r="A762" s="131">
        <v>759</v>
      </c>
      <c r="B762" s="366"/>
      <c r="C762" s="131">
        <v>7</v>
      </c>
      <c r="D762" s="131"/>
      <c r="E762" s="131"/>
      <c r="F762" s="132"/>
    </row>
    <row r="763" spans="1:6" ht="15.75" customHeight="1" x14ac:dyDescent="0.15">
      <c r="A763" s="131">
        <v>760</v>
      </c>
      <c r="B763" s="366">
        <v>95</v>
      </c>
      <c r="C763" s="131">
        <v>0</v>
      </c>
      <c r="D763" s="131"/>
      <c r="E763" s="131"/>
      <c r="F763" s="132"/>
    </row>
    <row r="764" spans="1:6" ht="15.75" customHeight="1" x14ac:dyDescent="0.15">
      <c r="A764" s="131">
        <v>761</v>
      </c>
      <c r="B764" s="366"/>
      <c r="C764" s="131">
        <v>1</v>
      </c>
      <c r="D764" s="131"/>
      <c r="E764" s="131"/>
      <c r="F764" s="132"/>
    </row>
    <row r="765" spans="1:6" ht="15.75" customHeight="1" x14ac:dyDescent="0.15">
      <c r="A765" s="131">
        <v>762</v>
      </c>
      <c r="B765" s="366"/>
      <c r="C765" s="131">
        <v>2</v>
      </c>
      <c r="D765" s="131"/>
      <c r="E765" s="131"/>
      <c r="F765" s="132"/>
    </row>
    <row r="766" spans="1:6" ht="15.75" customHeight="1" x14ac:dyDescent="0.15">
      <c r="A766" s="131">
        <v>763</v>
      </c>
      <c r="B766" s="366"/>
      <c r="C766" s="131">
        <v>3</v>
      </c>
      <c r="D766" s="131"/>
      <c r="E766" s="131"/>
      <c r="F766" s="132"/>
    </row>
    <row r="767" spans="1:6" ht="15.75" customHeight="1" x14ac:dyDescent="0.15">
      <c r="A767" s="131">
        <v>764</v>
      </c>
      <c r="B767" s="366"/>
      <c r="C767" s="131">
        <v>4</v>
      </c>
      <c r="D767" s="131"/>
      <c r="E767" s="131"/>
      <c r="F767" s="132"/>
    </row>
    <row r="768" spans="1:6" ht="15.75" customHeight="1" x14ac:dyDescent="0.15">
      <c r="A768" s="131">
        <v>765</v>
      </c>
      <c r="B768" s="366"/>
      <c r="C768" s="131">
        <v>5</v>
      </c>
      <c r="D768" s="131"/>
      <c r="E768" s="131"/>
      <c r="F768" s="132"/>
    </row>
    <row r="769" spans="1:6" ht="15.75" customHeight="1" x14ac:dyDescent="0.15">
      <c r="A769" s="131">
        <v>766</v>
      </c>
      <c r="B769" s="366"/>
      <c r="C769" s="131">
        <v>6</v>
      </c>
      <c r="D769" s="131"/>
      <c r="E769" s="131"/>
      <c r="F769" s="132"/>
    </row>
    <row r="770" spans="1:6" ht="15.75" customHeight="1" x14ac:dyDescent="0.15">
      <c r="A770" s="131">
        <v>767</v>
      </c>
      <c r="B770" s="366"/>
      <c r="C770" s="131">
        <v>7</v>
      </c>
      <c r="D770" s="131"/>
      <c r="E770" s="131"/>
      <c r="F770" s="132"/>
    </row>
    <row r="771" spans="1:6" ht="15.75" customHeight="1" x14ac:dyDescent="0.15">
      <c r="A771" s="131">
        <v>768</v>
      </c>
      <c r="B771" s="366">
        <v>96</v>
      </c>
      <c r="C771" s="131">
        <v>0</v>
      </c>
      <c r="D771" s="131"/>
      <c r="E771" s="131"/>
      <c r="F771" s="132"/>
    </row>
    <row r="772" spans="1:6" ht="15.75" customHeight="1" x14ac:dyDescent="0.15">
      <c r="A772" s="131">
        <v>769</v>
      </c>
      <c r="B772" s="366"/>
      <c r="C772" s="131">
        <v>1</v>
      </c>
      <c r="D772" s="131"/>
      <c r="E772" s="131"/>
      <c r="F772" s="132"/>
    </row>
    <row r="773" spans="1:6" ht="15.75" customHeight="1" x14ac:dyDescent="0.15">
      <c r="A773" s="131">
        <v>770</v>
      </c>
      <c r="B773" s="366"/>
      <c r="C773" s="131">
        <v>2</v>
      </c>
      <c r="D773" s="131"/>
      <c r="E773" s="131"/>
      <c r="F773" s="132"/>
    </row>
    <row r="774" spans="1:6" ht="15.75" customHeight="1" x14ac:dyDescent="0.15">
      <c r="A774" s="131">
        <v>771</v>
      </c>
      <c r="B774" s="366"/>
      <c r="C774" s="131">
        <v>3</v>
      </c>
      <c r="D774" s="131"/>
      <c r="E774" s="131"/>
      <c r="F774" s="132"/>
    </row>
    <row r="775" spans="1:6" ht="15.75" customHeight="1" x14ac:dyDescent="0.15">
      <c r="A775" s="131">
        <v>772</v>
      </c>
      <c r="B775" s="366"/>
      <c r="C775" s="131">
        <v>4</v>
      </c>
      <c r="D775" s="131"/>
      <c r="E775" s="131"/>
      <c r="F775" s="132"/>
    </row>
    <row r="776" spans="1:6" ht="15.75" customHeight="1" x14ac:dyDescent="0.15">
      <c r="A776" s="131">
        <v>773</v>
      </c>
      <c r="B776" s="366"/>
      <c r="C776" s="131">
        <v>5</v>
      </c>
      <c r="D776" s="131"/>
      <c r="E776" s="131"/>
      <c r="F776" s="132"/>
    </row>
    <row r="777" spans="1:6" ht="15.75" customHeight="1" x14ac:dyDescent="0.15">
      <c r="A777" s="131">
        <v>774</v>
      </c>
      <c r="B777" s="366"/>
      <c r="C777" s="131">
        <v>6</v>
      </c>
      <c r="D777" s="131"/>
      <c r="E777" s="131"/>
      <c r="F777" s="132"/>
    </row>
    <row r="778" spans="1:6" ht="15.75" customHeight="1" x14ac:dyDescent="0.15">
      <c r="A778" s="131">
        <v>775</v>
      </c>
      <c r="B778" s="366"/>
      <c r="C778" s="131">
        <v>7</v>
      </c>
      <c r="D778" s="131"/>
      <c r="E778" s="131"/>
      <c r="F778" s="132"/>
    </row>
    <row r="779" spans="1:6" ht="15.75" customHeight="1" x14ac:dyDescent="0.15">
      <c r="A779" s="131">
        <v>776</v>
      </c>
      <c r="B779" s="366">
        <v>97</v>
      </c>
      <c r="C779" s="131">
        <v>0</v>
      </c>
      <c r="D779" s="131"/>
      <c r="E779" s="131"/>
      <c r="F779" s="132"/>
    </row>
    <row r="780" spans="1:6" ht="15.75" customHeight="1" x14ac:dyDescent="0.15">
      <c r="A780" s="131">
        <v>777</v>
      </c>
      <c r="B780" s="366"/>
      <c r="C780" s="131">
        <v>1</v>
      </c>
      <c r="D780" s="131"/>
      <c r="E780" s="131"/>
      <c r="F780" s="132"/>
    </row>
    <row r="781" spans="1:6" ht="15.75" customHeight="1" x14ac:dyDescent="0.15">
      <c r="A781" s="131">
        <v>778</v>
      </c>
      <c r="B781" s="366"/>
      <c r="C781" s="131">
        <v>2</v>
      </c>
      <c r="D781" s="131"/>
      <c r="E781" s="131"/>
      <c r="F781" s="132"/>
    </row>
    <row r="782" spans="1:6" ht="15.75" customHeight="1" x14ac:dyDescent="0.15">
      <c r="A782" s="131">
        <v>779</v>
      </c>
      <c r="B782" s="366"/>
      <c r="C782" s="131">
        <v>3</v>
      </c>
      <c r="D782" s="131"/>
      <c r="E782" s="131"/>
      <c r="F782" s="132"/>
    </row>
    <row r="783" spans="1:6" ht="15.75" customHeight="1" x14ac:dyDescent="0.15">
      <c r="A783" s="131">
        <v>780</v>
      </c>
      <c r="B783" s="366"/>
      <c r="C783" s="131">
        <v>4</v>
      </c>
      <c r="D783" s="131"/>
      <c r="E783" s="131"/>
      <c r="F783" s="132"/>
    </row>
    <row r="784" spans="1:6" ht="15.75" customHeight="1" x14ac:dyDescent="0.15">
      <c r="A784" s="131">
        <v>781</v>
      </c>
      <c r="B784" s="366"/>
      <c r="C784" s="131">
        <v>5</v>
      </c>
      <c r="D784" s="131"/>
      <c r="E784" s="131"/>
      <c r="F784" s="132"/>
    </row>
    <row r="785" spans="1:6" ht="15.75" customHeight="1" x14ac:dyDescent="0.15">
      <c r="A785" s="131">
        <v>782</v>
      </c>
      <c r="B785" s="366"/>
      <c r="C785" s="131">
        <v>6</v>
      </c>
      <c r="D785" s="131"/>
      <c r="E785" s="131"/>
      <c r="F785" s="132"/>
    </row>
    <row r="786" spans="1:6" ht="15.75" customHeight="1" x14ac:dyDescent="0.15">
      <c r="A786" s="131">
        <v>783</v>
      </c>
      <c r="B786" s="366"/>
      <c r="C786" s="131">
        <v>7</v>
      </c>
      <c r="D786" s="131"/>
      <c r="E786" s="131"/>
      <c r="F786" s="132"/>
    </row>
    <row r="787" spans="1:6" ht="15.75" customHeight="1" x14ac:dyDescent="0.15">
      <c r="A787" s="131">
        <v>784</v>
      </c>
      <c r="B787" s="366">
        <v>98</v>
      </c>
      <c r="C787" s="131">
        <v>0</v>
      </c>
      <c r="D787" s="131"/>
      <c r="E787" s="131"/>
      <c r="F787" s="132"/>
    </row>
    <row r="788" spans="1:6" ht="15.75" customHeight="1" x14ac:dyDescent="0.15">
      <c r="A788" s="131">
        <v>785</v>
      </c>
      <c r="B788" s="366"/>
      <c r="C788" s="131">
        <v>1</v>
      </c>
      <c r="D788" s="131"/>
      <c r="E788" s="131"/>
      <c r="F788" s="132"/>
    </row>
    <row r="789" spans="1:6" ht="15.75" customHeight="1" x14ac:dyDescent="0.15">
      <c r="A789" s="131">
        <v>786</v>
      </c>
      <c r="B789" s="366"/>
      <c r="C789" s="131">
        <v>2</v>
      </c>
      <c r="D789" s="131"/>
      <c r="E789" s="131"/>
      <c r="F789" s="132"/>
    </row>
    <row r="790" spans="1:6" ht="15.75" customHeight="1" x14ac:dyDescent="0.15">
      <c r="A790" s="131">
        <v>787</v>
      </c>
      <c r="B790" s="366"/>
      <c r="C790" s="131">
        <v>3</v>
      </c>
      <c r="D790" s="131"/>
      <c r="E790" s="131"/>
      <c r="F790" s="132"/>
    </row>
    <row r="791" spans="1:6" ht="15.75" customHeight="1" x14ac:dyDescent="0.15">
      <c r="A791" s="131">
        <v>788</v>
      </c>
      <c r="B791" s="366"/>
      <c r="C791" s="131">
        <v>4</v>
      </c>
      <c r="D791" s="131"/>
      <c r="E791" s="131"/>
      <c r="F791" s="132"/>
    </row>
    <row r="792" spans="1:6" x14ac:dyDescent="0.15">
      <c r="A792" s="131">
        <v>789</v>
      </c>
      <c r="B792" s="366"/>
      <c r="C792" s="131">
        <v>5</v>
      </c>
      <c r="D792" s="131"/>
      <c r="E792" s="131"/>
      <c r="F792" s="132"/>
    </row>
    <row r="793" spans="1:6" x14ac:dyDescent="0.15">
      <c r="A793" s="131">
        <v>790</v>
      </c>
      <c r="B793" s="366"/>
      <c r="C793" s="131">
        <v>6</v>
      </c>
      <c r="D793" s="131"/>
      <c r="E793" s="131"/>
      <c r="F793" s="132"/>
    </row>
    <row r="794" spans="1:6" x14ac:dyDescent="0.15">
      <c r="A794" s="131">
        <v>791</v>
      </c>
      <c r="B794" s="366"/>
      <c r="C794" s="131">
        <v>7</v>
      </c>
      <c r="D794" s="131"/>
      <c r="E794" s="131"/>
      <c r="F794" s="132"/>
    </row>
    <row r="795" spans="1:6" x14ac:dyDescent="0.15">
      <c r="A795" s="131">
        <v>792</v>
      </c>
      <c r="B795" s="366">
        <v>99</v>
      </c>
      <c r="C795" s="131">
        <v>0</v>
      </c>
      <c r="D795" s="131"/>
      <c r="E795" s="131"/>
      <c r="F795" s="132"/>
    </row>
    <row r="796" spans="1:6" x14ac:dyDescent="0.15">
      <c r="A796" s="131">
        <v>793</v>
      </c>
      <c r="B796" s="366"/>
      <c r="C796" s="131">
        <v>1</v>
      </c>
      <c r="D796" s="131"/>
      <c r="E796" s="131"/>
      <c r="F796" s="132"/>
    </row>
    <row r="797" spans="1:6" x14ac:dyDescent="0.15">
      <c r="A797" s="131">
        <v>794</v>
      </c>
      <c r="B797" s="366"/>
      <c r="C797" s="131">
        <v>2</v>
      </c>
      <c r="D797" s="131"/>
      <c r="E797" s="131"/>
      <c r="F797" s="132"/>
    </row>
    <row r="798" spans="1:6" x14ac:dyDescent="0.15">
      <c r="A798" s="131">
        <v>795</v>
      </c>
      <c r="B798" s="366"/>
      <c r="C798" s="131">
        <v>3</v>
      </c>
      <c r="D798" s="131"/>
      <c r="E798" s="131"/>
      <c r="F798" s="132"/>
    </row>
    <row r="799" spans="1:6" x14ac:dyDescent="0.15">
      <c r="A799" s="131">
        <v>796</v>
      </c>
      <c r="B799" s="366"/>
      <c r="C799" s="131">
        <v>4</v>
      </c>
      <c r="D799" s="131"/>
      <c r="E799" s="131"/>
      <c r="F799" s="132"/>
    </row>
    <row r="800" spans="1:6" x14ac:dyDescent="0.15">
      <c r="A800" s="131">
        <v>797</v>
      </c>
      <c r="B800" s="366"/>
      <c r="C800" s="131">
        <v>5</v>
      </c>
      <c r="D800" s="131"/>
      <c r="E800" s="131"/>
      <c r="F800" s="132"/>
    </row>
    <row r="801" spans="1:6" x14ac:dyDescent="0.15">
      <c r="A801" s="131">
        <v>798</v>
      </c>
      <c r="B801" s="366"/>
      <c r="C801" s="131">
        <v>6</v>
      </c>
      <c r="D801" s="131"/>
      <c r="E801" s="131"/>
      <c r="F801" s="132"/>
    </row>
    <row r="802" spans="1:6" x14ac:dyDescent="0.15">
      <c r="A802" s="131">
        <v>799</v>
      </c>
      <c r="B802" s="366"/>
      <c r="C802" s="131">
        <v>7</v>
      </c>
      <c r="D802" s="131"/>
      <c r="E802" s="131"/>
      <c r="F802" s="132"/>
    </row>
    <row r="803" spans="1:6" x14ac:dyDescent="0.15">
      <c r="A803" s="131">
        <v>800</v>
      </c>
      <c r="B803" s="366">
        <v>100</v>
      </c>
      <c r="C803" s="131">
        <v>0</v>
      </c>
      <c r="D803" s="131"/>
      <c r="E803" s="131"/>
      <c r="F803" s="132"/>
    </row>
    <row r="804" spans="1:6" x14ac:dyDescent="0.15">
      <c r="A804" s="131">
        <v>801</v>
      </c>
      <c r="B804" s="366"/>
      <c r="C804" s="131">
        <v>1</v>
      </c>
      <c r="D804" s="131"/>
      <c r="E804" s="131"/>
      <c r="F804" s="132"/>
    </row>
    <row r="805" spans="1:6" x14ac:dyDescent="0.15">
      <c r="A805" s="131">
        <v>802</v>
      </c>
      <c r="B805" s="366"/>
      <c r="C805" s="131">
        <v>2</v>
      </c>
      <c r="D805" s="131"/>
      <c r="E805" s="131"/>
      <c r="F805" s="132"/>
    </row>
    <row r="806" spans="1:6" x14ac:dyDescent="0.15">
      <c r="A806" s="131">
        <v>803</v>
      </c>
      <c r="B806" s="366"/>
      <c r="C806" s="131">
        <v>3</v>
      </c>
      <c r="D806" s="131"/>
      <c r="E806" s="131"/>
      <c r="F806" s="132"/>
    </row>
    <row r="807" spans="1:6" x14ac:dyDescent="0.15">
      <c r="A807" s="131">
        <v>804</v>
      </c>
      <c r="B807" s="366"/>
      <c r="C807" s="131">
        <v>4</v>
      </c>
      <c r="D807" s="131"/>
      <c r="E807" s="131"/>
      <c r="F807" s="132"/>
    </row>
    <row r="808" spans="1:6" x14ac:dyDescent="0.15">
      <c r="A808" s="131">
        <v>805</v>
      </c>
      <c r="B808" s="366"/>
      <c r="C808" s="131">
        <v>5</v>
      </c>
      <c r="D808" s="131"/>
      <c r="E808" s="131"/>
      <c r="F808" s="132"/>
    </row>
    <row r="809" spans="1:6" x14ac:dyDescent="0.15">
      <c r="A809" s="131">
        <v>806</v>
      </c>
      <c r="B809" s="366"/>
      <c r="C809" s="131">
        <v>6</v>
      </c>
      <c r="D809" s="131"/>
      <c r="E809" s="131"/>
      <c r="F809" s="132"/>
    </row>
    <row r="810" spans="1:6" x14ac:dyDescent="0.15">
      <c r="A810" s="131">
        <v>807</v>
      </c>
      <c r="B810" s="366"/>
      <c r="C810" s="131">
        <v>7</v>
      </c>
      <c r="D810" s="131"/>
      <c r="E810" s="131"/>
      <c r="F810" s="132"/>
    </row>
    <row r="811" spans="1:6" x14ac:dyDescent="0.15">
      <c r="A811" s="131">
        <v>808</v>
      </c>
      <c r="B811" s="366">
        <v>101</v>
      </c>
      <c r="C811" s="131">
        <v>0</v>
      </c>
      <c r="D811" s="131"/>
      <c r="E811" s="131"/>
      <c r="F811" s="132"/>
    </row>
    <row r="812" spans="1:6" x14ac:dyDescent="0.15">
      <c r="A812" s="131">
        <v>809</v>
      </c>
      <c r="B812" s="366"/>
      <c r="C812" s="131">
        <v>1</v>
      </c>
      <c r="D812" s="131"/>
      <c r="E812" s="131"/>
      <c r="F812" s="132"/>
    </row>
    <row r="813" spans="1:6" x14ac:dyDescent="0.15">
      <c r="A813" s="131">
        <v>810</v>
      </c>
      <c r="B813" s="366"/>
      <c r="C813" s="131">
        <v>2</v>
      </c>
      <c r="D813" s="131"/>
      <c r="E813" s="131"/>
      <c r="F813" s="132"/>
    </row>
    <row r="814" spans="1:6" x14ac:dyDescent="0.15">
      <c r="A814" s="131">
        <v>811</v>
      </c>
      <c r="B814" s="366"/>
      <c r="C814" s="131">
        <v>3</v>
      </c>
      <c r="D814" s="131"/>
      <c r="E814" s="131"/>
      <c r="F814" s="132"/>
    </row>
    <row r="815" spans="1:6" x14ac:dyDescent="0.15">
      <c r="A815" s="131">
        <v>812</v>
      </c>
      <c r="B815" s="366"/>
      <c r="C815" s="131">
        <v>4</v>
      </c>
      <c r="D815" s="131"/>
      <c r="E815" s="131"/>
      <c r="F815" s="132"/>
    </row>
    <row r="816" spans="1:6" x14ac:dyDescent="0.15">
      <c r="A816" s="131">
        <v>813</v>
      </c>
      <c r="B816" s="366"/>
      <c r="C816" s="131">
        <v>5</v>
      </c>
      <c r="D816" s="131"/>
      <c r="E816" s="131"/>
      <c r="F816" s="132"/>
    </row>
    <row r="817" spans="1:6" x14ac:dyDescent="0.15">
      <c r="A817" s="131">
        <v>814</v>
      </c>
      <c r="B817" s="366"/>
      <c r="C817" s="131">
        <v>6</v>
      </c>
      <c r="D817" s="131"/>
      <c r="E817" s="131"/>
      <c r="F817" s="132"/>
    </row>
    <row r="818" spans="1:6" x14ac:dyDescent="0.15">
      <c r="A818" s="131">
        <v>815</v>
      </c>
      <c r="B818" s="366"/>
      <c r="C818" s="131">
        <v>7</v>
      </c>
      <c r="D818" s="131"/>
      <c r="E818" s="131"/>
      <c r="F818" s="132"/>
    </row>
    <row r="819" spans="1:6" x14ac:dyDescent="0.15">
      <c r="A819" s="131">
        <v>816</v>
      </c>
      <c r="B819" s="366">
        <v>102</v>
      </c>
      <c r="C819" s="131">
        <v>0</v>
      </c>
      <c r="D819" s="131"/>
      <c r="E819" s="131"/>
      <c r="F819" s="132"/>
    </row>
    <row r="820" spans="1:6" x14ac:dyDescent="0.15">
      <c r="A820" s="131">
        <v>817</v>
      </c>
      <c r="B820" s="366"/>
      <c r="C820" s="131">
        <v>1</v>
      </c>
      <c r="D820" s="131"/>
      <c r="E820" s="131"/>
      <c r="F820" s="132"/>
    </row>
    <row r="821" spans="1:6" x14ac:dyDescent="0.15">
      <c r="A821" s="131">
        <v>818</v>
      </c>
      <c r="B821" s="366"/>
      <c r="C821" s="131">
        <v>2</v>
      </c>
      <c r="D821" s="131"/>
      <c r="E821" s="131"/>
      <c r="F821" s="132"/>
    </row>
    <row r="822" spans="1:6" x14ac:dyDescent="0.15">
      <c r="A822" s="131">
        <v>819</v>
      </c>
      <c r="B822" s="366"/>
      <c r="C822" s="131">
        <v>3</v>
      </c>
      <c r="D822" s="131"/>
      <c r="E822" s="131"/>
      <c r="F822" s="132"/>
    </row>
    <row r="823" spans="1:6" x14ac:dyDescent="0.15">
      <c r="A823" s="131">
        <v>820</v>
      </c>
      <c r="B823" s="366"/>
      <c r="C823" s="131">
        <v>4</v>
      </c>
      <c r="D823" s="131"/>
      <c r="E823" s="131"/>
      <c r="F823" s="132"/>
    </row>
    <row r="824" spans="1:6" x14ac:dyDescent="0.15">
      <c r="A824" s="131">
        <v>821</v>
      </c>
      <c r="B824" s="366"/>
      <c r="C824" s="131">
        <v>5</v>
      </c>
      <c r="D824" s="131"/>
      <c r="E824" s="131"/>
      <c r="F824" s="132"/>
    </row>
    <row r="825" spans="1:6" x14ac:dyDescent="0.15">
      <c r="A825" s="131">
        <v>822</v>
      </c>
      <c r="B825" s="366"/>
      <c r="C825" s="131">
        <v>6</v>
      </c>
      <c r="D825" s="131"/>
      <c r="E825" s="131"/>
      <c r="F825" s="132"/>
    </row>
    <row r="826" spans="1:6" x14ac:dyDescent="0.15">
      <c r="A826" s="131">
        <v>823</v>
      </c>
      <c r="B826" s="366"/>
      <c r="C826" s="131">
        <v>7</v>
      </c>
      <c r="D826" s="131"/>
      <c r="E826" s="131"/>
      <c r="F826" s="132"/>
    </row>
    <row r="827" spans="1:6" x14ac:dyDescent="0.15">
      <c r="A827" s="131">
        <v>824</v>
      </c>
      <c r="B827" s="366">
        <v>103</v>
      </c>
      <c r="C827" s="131">
        <v>0</v>
      </c>
      <c r="D827" s="131"/>
      <c r="E827" s="131"/>
      <c r="F827" s="132"/>
    </row>
    <row r="828" spans="1:6" x14ac:dyDescent="0.15">
      <c r="A828" s="131">
        <v>825</v>
      </c>
      <c r="B828" s="366"/>
      <c r="C828" s="131">
        <v>1</v>
      </c>
      <c r="D828" s="131"/>
      <c r="E828" s="131"/>
      <c r="F828" s="132"/>
    </row>
    <row r="829" spans="1:6" x14ac:dyDescent="0.15">
      <c r="A829" s="131">
        <v>826</v>
      </c>
      <c r="B829" s="366"/>
      <c r="C829" s="131">
        <v>2</v>
      </c>
      <c r="D829" s="131"/>
      <c r="E829" s="131"/>
      <c r="F829" s="132"/>
    </row>
    <row r="830" spans="1:6" x14ac:dyDescent="0.15">
      <c r="A830" s="131">
        <v>827</v>
      </c>
      <c r="B830" s="366"/>
      <c r="C830" s="131">
        <v>3</v>
      </c>
      <c r="D830" s="131"/>
      <c r="E830" s="131"/>
      <c r="F830" s="132"/>
    </row>
    <row r="831" spans="1:6" x14ac:dyDescent="0.15">
      <c r="A831" s="131">
        <v>828</v>
      </c>
      <c r="B831" s="366"/>
      <c r="C831" s="131">
        <v>4</v>
      </c>
      <c r="D831" s="131"/>
      <c r="E831" s="131"/>
      <c r="F831" s="132"/>
    </row>
    <row r="832" spans="1:6" x14ac:dyDescent="0.15">
      <c r="A832" s="131">
        <v>829</v>
      </c>
      <c r="B832" s="366"/>
      <c r="C832" s="131">
        <v>5</v>
      </c>
      <c r="D832" s="131"/>
      <c r="E832" s="131"/>
      <c r="F832" s="132"/>
    </row>
    <row r="833" spans="1:6" x14ac:dyDescent="0.15">
      <c r="A833" s="131">
        <v>830</v>
      </c>
      <c r="B833" s="366"/>
      <c r="C833" s="131">
        <v>6</v>
      </c>
      <c r="D833" s="131"/>
      <c r="E833" s="131"/>
      <c r="F833" s="132"/>
    </row>
    <row r="834" spans="1:6" x14ac:dyDescent="0.15">
      <c r="A834" s="131">
        <v>831</v>
      </c>
      <c r="B834" s="366"/>
      <c r="C834" s="131">
        <v>7</v>
      </c>
      <c r="D834" s="131"/>
      <c r="E834" s="131"/>
      <c r="F834" s="132"/>
    </row>
    <row r="835" spans="1:6" x14ac:dyDescent="0.15">
      <c r="A835" s="131">
        <v>832</v>
      </c>
      <c r="B835" s="366">
        <v>104</v>
      </c>
      <c r="C835" s="131">
        <v>0</v>
      </c>
      <c r="D835" s="131"/>
      <c r="E835" s="131"/>
      <c r="F835" s="132"/>
    </row>
    <row r="836" spans="1:6" x14ac:dyDescent="0.15">
      <c r="A836" s="131">
        <v>833</v>
      </c>
      <c r="B836" s="366"/>
      <c r="C836" s="131">
        <v>1</v>
      </c>
      <c r="D836" s="131"/>
      <c r="E836" s="131"/>
      <c r="F836" s="132"/>
    </row>
    <row r="837" spans="1:6" x14ac:dyDescent="0.15">
      <c r="A837" s="131">
        <v>834</v>
      </c>
      <c r="B837" s="366"/>
      <c r="C837" s="131">
        <v>2</v>
      </c>
      <c r="D837" s="131"/>
      <c r="E837" s="131"/>
      <c r="F837" s="132"/>
    </row>
    <row r="838" spans="1:6" x14ac:dyDescent="0.15">
      <c r="A838" s="131">
        <v>835</v>
      </c>
      <c r="B838" s="366"/>
      <c r="C838" s="131">
        <v>3</v>
      </c>
      <c r="D838" s="131"/>
      <c r="E838" s="131"/>
      <c r="F838" s="132"/>
    </row>
    <row r="839" spans="1:6" x14ac:dyDescent="0.15">
      <c r="A839" s="131">
        <v>836</v>
      </c>
      <c r="B839" s="366"/>
      <c r="C839" s="131">
        <v>4</v>
      </c>
      <c r="D839" s="131"/>
      <c r="E839" s="131"/>
      <c r="F839" s="132"/>
    </row>
    <row r="840" spans="1:6" x14ac:dyDescent="0.15">
      <c r="A840" s="131">
        <v>837</v>
      </c>
      <c r="B840" s="366"/>
      <c r="C840" s="131">
        <v>5</v>
      </c>
      <c r="D840" s="131"/>
      <c r="E840" s="131"/>
      <c r="F840" s="132"/>
    </row>
    <row r="841" spans="1:6" x14ac:dyDescent="0.15">
      <c r="A841" s="131">
        <v>838</v>
      </c>
      <c r="B841" s="366"/>
      <c r="C841" s="131">
        <v>6</v>
      </c>
      <c r="D841" s="131"/>
      <c r="E841" s="131"/>
      <c r="F841" s="132"/>
    </row>
    <row r="842" spans="1:6" x14ac:dyDescent="0.15">
      <c r="A842" s="131">
        <v>839</v>
      </c>
      <c r="B842" s="366"/>
      <c r="C842" s="131">
        <v>7</v>
      </c>
      <c r="D842" s="131"/>
      <c r="E842" s="131"/>
      <c r="F842" s="132"/>
    </row>
    <row r="843" spans="1:6" x14ac:dyDescent="0.15">
      <c r="A843" s="131">
        <v>840</v>
      </c>
      <c r="B843" s="366">
        <v>105</v>
      </c>
      <c r="C843" s="131">
        <v>0</v>
      </c>
      <c r="D843" s="131"/>
      <c r="E843" s="131"/>
      <c r="F843" s="132"/>
    </row>
    <row r="844" spans="1:6" x14ac:dyDescent="0.15">
      <c r="A844" s="131">
        <v>841</v>
      </c>
      <c r="B844" s="366"/>
      <c r="C844" s="131">
        <v>1</v>
      </c>
      <c r="D844" s="131"/>
      <c r="E844" s="131"/>
      <c r="F844" s="132"/>
    </row>
    <row r="845" spans="1:6" x14ac:dyDescent="0.15">
      <c r="A845" s="131">
        <v>842</v>
      </c>
      <c r="B845" s="366"/>
      <c r="C845" s="131">
        <v>2</v>
      </c>
      <c r="D845" s="131"/>
      <c r="E845" s="131"/>
      <c r="F845" s="132"/>
    </row>
    <row r="846" spans="1:6" x14ac:dyDescent="0.15">
      <c r="A846" s="131">
        <v>843</v>
      </c>
      <c r="B846" s="366"/>
      <c r="C846" s="131">
        <v>3</v>
      </c>
      <c r="D846" s="131"/>
      <c r="E846" s="131"/>
      <c r="F846" s="132"/>
    </row>
    <row r="847" spans="1:6" x14ac:dyDescent="0.15">
      <c r="A847" s="131">
        <v>844</v>
      </c>
      <c r="B847" s="366"/>
      <c r="C847" s="131">
        <v>4</v>
      </c>
      <c r="D847" s="131"/>
      <c r="E847" s="131"/>
      <c r="F847" s="132"/>
    </row>
    <row r="848" spans="1:6" x14ac:dyDescent="0.15">
      <c r="A848" s="131">
        <v>845</v>
      </c>
      <c r="B848" s="366"/>
      <c r="C848" s="131">
        <v>5</v>
      </c>
      <c r="D848" s="131"/>
      <c r="E848" s="131"/>
      <c r="F848" s="132"/>
    </row>
    <row r="849" spans="1:6" x14ac:dyDescent="0.15">
      <c r="A849" s="131">
        <v>846</v>
      </c>
      <c r="B849" s="366"/>
      <c r="C849" s="131">
        <v>6</v>
      </c>
      <c r="D849" s="131"/>
      <c r="E849" s="131"/>
      <c r="F849" s="132"/>
    </row>
    <row r="850" spans="1:6" x14ac:dyDescent="0.15">
      <c r="A850" s="131">
        <v>847</v>
      </c>
      <c r="B850" s="366"/>
      <c r="C850" s="131">
        <v>7</v>
      </c>
      <c r="D850" s="131"/>
      <c r="E850" s="131"/>
      <c r="F850" s="132"/>
    </row>
    <row r="851" spans="1:6" x14ac:dyDescent="0.15">
      <c r="A851" s="131">
        <v>848</v>
      </c>
      <c r="B851" s="366">
        <v>106</v>
      </c>
      <c r="C851" s="131">
        <v>0</v>
      </c>
      <c r="D851" s="131"/>
      <c r="E851" s="131"/>
      <c r="F851" s="132"/>
    </row>
    <row r="852" spans="1:6" x14ac:dyDescent="0.15">
      <c r="A852" s="131">
        <v>849</v>
      </c>
      <c r="B852" s="366"/>
      <c r="C852" s="131">
        <v>1</v>
      </c>
      <c r="D852" s="131"/>
      <c r="E852" s="131"/>
      <c r="F852" s="132"/>
    </row>
    <row r="853" spans="1:6" x14ac:dyDescent="0.15">
      <c r="A853" s="131">
        <v>850</v>
      </c>
      <c r="B853" s="366"/>
      <c r="C853" s="131">
        <v>2</v>
      </c>
      <c r="D853" s="131"/>
      <c r="E853" s="131"/>
      <c r="F853" s="132"/>
    </row>
    <row r="854" spans="1:6" x14ac:dyDescent="0.15">
      <c r="A854" s="131">
        <v>851</v>
      </c>
      <c r="B854" s="366"/>
      <c r="C854" s="131">
        <v>3</v>
      </c>
      <c r="D854" s="131"/>
      <c r="E854" s="131"/>
      <c r="F854" s="132"/>
    </row>
    <row r="855" spans="1:6" x14ac:dyDescent="0.15">
      <c r="A855" s="131">
        <v>852</v>
      </c>
      <c r="B855" s="366"/>
      <c r="C855" s="131">
        <v>4</v>
      </c>
      <c r="D855" s="131"/>
      <c r="E855" s="131"/>
      <c r="F855" s="132"/>
    </row>
    <row r="856" spans="1:6" x14ac:dyDescent="0.15">
      <c r="A856" s="131">
        <v>853</v>
      </c>
      <c r="B856" s="366"/>
      <c r="C856" s="131">
        <v>5</v>
      </c>
      <c r="D856" s="131"/>
      <c r="E856" s="131"/>
      <c r="F856" s="132"/>
    </row>
    <row r="857" spans="1:6" x14ac:dyDescent="0.15">
      <c r="A857" s="131">
        <v>854</v>
      </c>
      <c r="B857" s="366"/>
      <c r="C857" s="131">
        <v>6</v>
      </c>
      <c r="D857" s="131"/>
      <c r="E857" s="131"/>
      <c r="F857" s="132"/>
    </row>
    <row r="858" spans="1:6" x14ac:dyDescent="0.15">
      <c r="A858" s="131">
        <v>855</v>
      </c>
      <c r="B858" s="366"/>
      <c r="C858" s="131">
        <v>7</v>
      </c>
      <c r="D858" s="131"/>
      <c r="E858" s="131"/>
      <c r="F858" s="132"/>
    </row>
    <row r="859" spans="1:6" x14ac:dyDescent="0.15">
      <c r="A859" s="131">
        <v>856</v>
      </c>
      <c r="B859" s="366">
        <v>107</v>
      </c>
      <c r="C859" s="131">
        <v>0</v>
      </c>
      <c r="D859" s="131"/>
      <c r="E859" s="131"/>
      <c r="F859" s="132"/>
    </row>
    <row r="860" spans="1:6" x14ac:dyDescent="0.15">
      <c r="A860" s="131">
        <v>857</v>
      </c>
      <c r="B860" s="366"/>
      <c r="C860" s="131">
        <v>1</v>
      </c>
      <c r="D860" s="131"/>
      <c r="E860" s="131"/>
      <c r="F860" s="132"/>
    </row>
    <row r="861" spans="1:6" x14ac:dyDescent="0.15">
      <c r="A861" s="131">
        <v>858</v>
      </c>
      <c r="B861" s="366"/>
      <c r="C861" s="131">
        <v>2</v>
      </c>
      <c r="D861" s="131"/>
      <c r="E861" s="131"/>
      <c r="F861" s="132"/>
    </row>
    <row r="862" spans="1:6" x14ac:dyDescent="0.15">
      <c r="A862" s="131">
        <v>859</v>
      </c>
      <c r="B862" s="366"/>
      <c r="C862" s="131">
        <v>3</v>
      </c>
      <c r="D862" s="131"/>
      <c r="E862" s="131"/>
      <c r="F862" s="132"/>
    </row>
    <row r="863" spans="1:6" x14ac:dyDescent="0.15">
      <c r="A863" s="131">
        <v>860</v>
      </c>
      <c r="B863" s="366"/>
      <c r="C863" s="131">
        <v>4</v>
      </c>
      <c r="D863" s="131"/>
      <c r="E863" s="131"/>
      <c r="F863" s="132"/>
    </row>
    <row r="864" spans="1:6" x14ac:dyDescent="0.15">
      <c r="A864" s="131">
        <v>861</v>
      </c>
      <c r="B864" s="366"/>
      <c r="C864" s="131">
        <v>5</v>
      </c>
      <c r="D864" s="131"/>
      <c r="E864" s="131"/>
      <c r="F864" s="132"/>
    </row>
    <row r="865" spans="1:6" x14ac:dyDescent="0.15">
      <c r="A865" s="131">
        <v>862</v>
      </c>
      <c r="B865" s="366"/>
      <c r="C865" s="131">
        <v>6</v>
      </c>
      <c r="D865" s="131"/>
      <c r="E865" s="131"/>
      <c r="F865" s="132"/>
    </row>
    <row r="866" spans="1:6" x14ac:dyDescent="0.15">
      <c r="A866" s="131">
        <v>863</v>
      </c>
      <c r="B866" s="366"/>
      <c r="C866" s="131">
        <v>7</v>
      </c>
      <c r="D866" s="131"/>
      <c r="E866" s="131"/>
      <c r="F866" s="132"/>
    </row>
    <row r="867" spans="1:6" x14ac:dyDescent="0.15">
      <c r="A867" s="131">
        <v>864</v>
      </c>
      <c r="B867" s="366">
        <v>108</v>
      </c>
      <c r="C867" s="131">
        <v>0</v>
      </c>
      <c r="D867" s="131"/>
      <c r="E867" s="131"/>
      <c r="F867" s="132"/>
    </row>
    <row r="868" spans="1:6" x14ac:dyDescent="0.15">
      <c r="A868" s="131">
        <v>865</v>
      </c>
      <c r="B868" s="366"/>
      <c r="C868" s="131">
        <v>1</v>
      </c>
      <c r="D868" s="131"/>
      <c r="E868" s="131"/>
      <c r="F868" s="132"/>
    </row>
    <row r="869" spans="1:6" x14ac:dyDescent="0.15">
      <c r="A869" s="131">
        <v>866</v>
      </c>
      <c r="B869" s="366"/>
      <c r="C869" s="131">
        <v>2</v>
      </c>
      <c r="D869" s="131"/>
      <c r="E869" s="131"/>
      <c r="F869" s="132"/>
    </row>
    <row r="870" spans="1:6" x14ac:dyDescent="0.15">
      <c r="A870" s="131">
        <v>867</v>
      </c>
      <c r="B870" s="366"/>
      <c r="C870" s="131">
        <v>3</v>
      </c>
      <c r="D870" s="131"/>
      <c r="E870" s="131"/>
      <c r="F870" s="132"/>
    </row>
    <row r="871" spans="1:6" x14ac:dyDescent="0.15">
      <c r="A871" s="131">
        <v>868</v>
      </c>
      <c r="B871" s="366"/>
      <c r="C871" s="131">
        <v>4</v>
      </c>
      <c r="D871" s="131"/>
      <c r="E871" s="131"/>
      <c r="F871" s="132"/>
    </row>
    <row r="872" spans="1:6" x14ac:dyDescent="0.15">
      <c r="A872" s="131">
        <v>869</v>
      </c>
      <c r="B872" s="366"/>
      <c r="C872" s="131">
        <v>5</v>
      </c>
      <c r="D872" s="131"/>
      <c r="E872" s="131"/>
      <c r="F872" s="132"/>
    </row>
    <row r="873" spans="1:6" x14ac:dyDescent="0.15">
      <c r="A873" s="131">
        <v>870</v>
      </c>
      <c r="B873" s="366"/>
      <c r="C873" s="131">
        <v>6</v>
      </c>
      <c r="D873" s="131"/>
      <c r="E873" s="131"/>
      <c r="F873" s="132"/>
    </row>
    <row r="874" spans="1:6" x14ac:dyDescent="0.15">
      <c r="A874" s="131">
        <v>871</v>
      </c>
      <c r="B874" s="366"/>
      <c r="C874" s="131">
        <v>7</v>
      </c>
      <c r="D874" s="131"/>
      <c r="E874" s="131"/>
      <c r="F874" s="132"/>
    </row>
    <row r="875" spans="1:6" x14ac:dyDescent="0.15">
      <c r="A875" s="131">
        <v>872</v>
      </c>
      <c r="B875" s="366">
        <v>109</v>
      </c>
      <c r="C875" s="131">
        <v>0</v>
      </c>
      <c r="D875" s="131"/>
      <c r="E875" s="131"/>
      <c r="F875" s="132"/>
    </row>
    <row r="876" spans="1:6" x14ac:dyDescent="0.15">
      <c r="A876" s="131">
        <v>873</v>
      </c>
      <c r="B876" s="366"/>
      <c r="C876" s="131">
        <v>1</v>
      </c>
      <c r="D876" s="131"/>
      <c r="E876" s="131"/>
      <c r="F876" s="132"/>
    </row>
    <row r="877" spans="1:6" x14ac:dyDescent="0.15">
      <c r="A877" s="131">
        <v>874</v>
      </c>
      <c r="B877" s="366"/>
      <c r="C877" s="131">
        <v>2</v>
      </c>
      <c r="D877" s="131"/>
      <c r="E877" s="131"/>
      <c r="F877" s="132"/>
    </row>
    <row r="878" spans="1:6" x14ac:dyDescent="0.15">
      <c r="A878" s="131">
        <v>875</v>
      </c>
      <c r="B878" s="366"/>
      <c r="C878" s="131">
        <v>3</v>
      </c>
      <c r="D878" s="131"/>
      <c r="E878" s="131"/>
      <c r="F878" s="132"/>
    </row>
    <row r="879" spans="1:6" x14ac:dyDescent="0.15">
      <c r="A879" s="131">
        <v>876</v>
      </c>
      <c r="B879" s="366"/>
      <c r="C879" s="131">
        <v>4</v>
      </c>
      <c r="D879" s="131"/>
      <c r="E879" s="131"/>
      <c r="F879" s="132"/>
    </row>
    <row r="880" spans="1:6" x14ac:dyDescent="0.15">
      <c r="A880" s="131">
        <v>877</v>
      </c>
      <c r="B880" s="366"/>
      <c r="C880" s="131">
        <v>5</v>
      </c>
      <c r="D880" s="131"/>
      <c r="E880" s="131"/>
      <c r="F880" s="132"/>
    </row>
    <row r="881" spans="1:6" x14ac:dyDescent="0.15">
      <c r="A881" s="131">
        <v>878</v>
      </c>
      <c r="B881" s="366"/>
      <c r="C881" s="131">
        <v>6</v>
      </c>
      <c r="D881" s="131"/>
      <c r="E881" s="131"/>
      <c r="F881" s="132"/>
    </row>
    <row r="882" spans="1:6" x14ac:dyDescent="0.15">
      <c r="A882" s="131">
        <v>879</v>
      </c>
      <c r="B882" s="366"/>
      <c r="C882" s="131">
        <v>7</v>
      </c>
      <c r="D882" s="131"/>
      <c r="E882" s="131"/>
      <c r="F882" s="132"/>
    </row>
    <row r="883" spans="1:6" x14ac:dyDescent="0.15">
      <c r="A883" s="131">
        <v>880</v>
      </c>
      <c r="B883" s="366">
        <v>110</v>
      </c>
      <c r="C883" s="131">
        <v>0</v>
      </c>
      <c r="D883" s="131"/>
      <c r="E883" s="131"/>
      <c r="F883" s="132"/>
    </row>
    <row r="884" spans="1:6" x14ac:dyDescent="0.15">
      <c r="A884" s="131">
        <v>881</v>
      </c>
      <c r="B884" s="366"/>
      <c r="C884" s="131">
        <v>1</v>
      </c>
      <c r="D884" s="131"/>
      <c r="E884" s="131"/>
      <c r="F884" s="132"/>
    </row>
    <row r="885" spans="1:6" x14ac:dyDescent="0.15">
      <c r="A885" s="131">
        <v>882</v>
      </c>
      <c r="B885" s="366"/>
      <c r="C885" s="131">
        <v>2</v>
      </c>
      <c r="D885" s="131"/>
      <c r="E885" s="131"/>
      <c r="F885" s="132"/>
    </row>
    <row r="886" spans="1:6" x14ac:dyDescent="0.15">
      <c r="A886" s="131">
        <v>883</v>
      </c>
      <c r="B886" s="366"/>
      <c r="C886" s="131">
        <v>3</v>
      </c>
      <c r="D886" s="131"/>
      <c r="E886" s="131"/>
      <c r="F886" s="132"/>
    </row>
    <row r="887" spans="1:6" x14ac:dyDescent="0.15">
      <c r="A887" s="131">
        <v>884</v>
      </c>
      <c r="B887" s="366"/>
      <c r="C887" s="131">
        <v>4</v>
      </c>
      <c r="D887" s="131"/>
      <c r="E887" s="131"/>
      <c r="F887" s="132"/>
    </row>
    <row r="888" spans="1:6" x14ac:dyDescent="0.15">
      <c r="A888" s="131">
        <v>885</v>
      </c>
      <c r="B888" s="366"/>
      <c r="C888" s="131">
        <v>5</v>
      </c>
      <c r="D888" s="131"/>
      <c r="E888" s="131"/>
      <c r="F888" s="132"/>
    </row>
    <row r="889" spans="1:6" x14ac:dyDescent="0.15">
      <c r="A889" s="131">
        <v>886</v>
      </c>
      <c r="B889" s="366"/>
      <c r="C889" s="131">
        <v>6</v>
      </c>
      <c r="D889" s="131"/>
      <c r="E889" s="131"/>
      <c r="F889" s="132"/>
    </row>
    <row r="890" spans="1:6" x14ac:dyDescent="0.15">
      <c r="A890" s="131">
        <v>887</v>
      </c>
      <c r="B890" s="366"/>
      <c r="C890" s="131">
        <v>7</v>
      </c>
      <c r="D890" s="131"/>
      <c r="E890" s="131"/>
      <c r="F890" s="132"/>
    </row>
    <row r="891" spans="1:6" x14ac:dyDescent="0.15">
      <c r="A891" s="131">
        <v>888</v>
      </c>
      <c r="B891" s="366">
        <v>111</v>
      </c>
      <c r="C891" s="131">
        <v>0</v>
      </c>
      <c r="D891" s="131"/>
      <c r="E891" s="131"/>
      <c r="F891" s="132"/>
    </row>
    <row r="892" spans="1:6" ht="15.75" customHeight="1" x14ac:dyDescent="0.15">
      <c r="A892" s="131">
        <v>889</v>
      </c>
      <c r="B892" s="366"/>
      <c r="C892" s="131">
        <v>1</v>
      </c>
      <c r="D892" s="131"/>
      <c r="E892" s="131"/>
      <c r="F892" s="132"/>
    </row>
    <row r="893" spans="1:6" ht="15.75" customHeight="1" x14ac:dyDescent="0.15">
      <c r="A893" s="131">
        <v>890</v>
      </c>
      <c r="B893" s="366"/>
      <c r="C893" s="131">
        <v>2</v>
      </c>
      <c r="D893" s="131"/>
      <c r="E893" s="131"/>
      <c r="F893" s="132"/>
    </row>
    <row r="894" spans="1:6" ht="15.75" customHeight="1" x14ac:dyDescent="0.15">
      <c r="A894" s="131">
        <v>891</v>
      </c>
      <c r="B894" s="366"/>
      <c r="C894" s="131">
        <v>3</v>
      </c>
      <c r="D894" s="131"/>
      <c r="E894" s="131"/>
      <c r="F894" s="132"/>
    </row>
    <row r="895" spans="1:6" ht="15.75" customHeight="1" x14ac:dyDescent="0.15">
      <c r="A895" s="131">
        <v>892</v>
      </c>
      <c r="B895" s="366"/>
      <c r="C895" s="131">
        <v>4</v>
      </c>
      <c r="D895" s="131"/>
      <c r="E895" s="131"/>
      <c r="F895" s="132"/>
    </row>
    <row r="896" spans="1:6" ht="15.75" customHeight="1" x14ac:dyDescent="0.15">
      <c r="A896" s="131">
        <v>893</v>
      </c>
      <c r="B896" s="366"/>
      <c r="C896" s="131">
        <v>5</v>
      </c>
      <c r="D896" s="131"/>
      <c r="E896" s="131"/>
      <c r="F896" s="132"/>
    </row>
    <row r="897" spans="1:6" ht="15.75" customHeight="1" x14ac:dyDescent="0.15">
      <c r="A897" s="131">
        <v>894</v>
      </c>
      <c r="B897" s="366"/>
      <c r="C897" s="131">
        <v>6</v>
      </c>
      <c r="D897" s="131"/>
      <c r="E897" s="131"/>
      <c r="F897" s="132"/>
    </row>
    <row r="898" spans="1:6" ht="15.75" customHeight="1" x14ac:dyDescent="0.15">
      <c r="A898" s="131">
        <v>895</v>
      </c>
      <c r="B898" s="366"/>
      <c r="C898" s="131">
        <v>7</v>
      </c>
      <c r="D898" s="131"/>
      <c r="E898" s="131"/>
      <c r="F898" s="132"/>
    </row>
    <row r="899" spans="1:6" ht="15.75" customHeight="1" x14ac:dyDescent="0.15">
      <c r="A899" s="131">
        <v>896</v>
      </c>
      <c r="B899" s="366">
        <v>112</v>
      </c>
      <c r="C899" s="131">
        <v>0</v>
      </c>
      <c r="D899" s="131"/>
      <c r="E899" s="131"/>
      <c r="F899" s="132"/>
    </row>
    <row r="900" spans="1:6" ht="15.75" customHeight="1" x14ac:dyDescent="0.15">
      <c r="A900" s="131">
        <v>897</v>
      </c>
      <c r="B900" s="366"/>
      <c r="C900" s="131">
        <v>1</v>
      </c>
      <c r="D900" s="131"/>
      <c r="E900" s="131"/>
      <c r="F900" s="132"/>
    </row>
    <row r="901" spans="1:6" ht="15.75" customHeight="1" x14ac:dyDescent="0.15">
      <c r="A901" s="131">
        <v>898</v>
      </c>
      <c r="B901" s="366"/>
      <c r="C901" s="131">
        <v>2</v>
      </c>
      <c r="D901" s="131"/>
      <c r="E901" s="131"/>
      <c r="F901" s="132"/>
    </row>
    <row r="902" spans="1:6" ht="15.75" customHeight="1" x14ac:dyDescent="0.15">
      <c r="A902" s="131">
        <v>899</v>
      </c>
      <c r="B902" s="366"/>
      <c r="C902" s="131">
        <v>3</v>
      </c>
      <c r="D902" s="131"/>
      <c r="E902" s="131"/>
      <c r="F902" s="132"/>
    </row>
    <row r="903" spans="1:6" ht="15.75" customHeight="1" x14ac:dyDescent="0.15">
      <c r="A903" s="131">
        <v>900</v>
      </c>
      <c r="B903" s="366"/>
      <c r="C903" s="131">
        <v>4</v>
      </c>
      <c r="D903" s="131"/>
      <c r="E903" s="131"/>
      <c r="F903" s="132"/>
    </row>
    <row r="904" spans="1:6" ht="15.75" customHeight="1" x14ac:dyDescent="0.15">
      <c r="A904" s="131">
        <v>901</v>
      </c>
      <c r="B904" s="366"/>
      <c r="C904" s="131">
        <v>5</v>
      </c>
      <c r="D904" s="131"/>
      <c r="E904" s="131"/>
      <c r="F904" s="132"/>
    </row>
    <row r="905" spans="1:6" ht="15.75" customHeight="1" x14ac:dyDescent="0.15">
      <c r="A905" s="131">
        <v>902</v>
      </c>
      <c r="B905" s="366"/>
      <c r="C905" s="131">
        <v>6</v>
      </c>
      <c r="D905" s="131"/>
      <c r="E905" s="131"/>
      <c r="F905" s="132"/>
    </row>
    <row r="906" spans="1:6" ht="15.75" customHeight="1" x14ac:dyDescent="0.15">
      <c r="A906" s="131">
        <v>903</v>
      </c>
      <c r="B906" s="366"/>
      <c r="C906" s="131">
        <v>7</v>
      </c>
      <c r="D906" s="131"/>
      <c r="E906" s="131"/>
      <c r="F906" s="132"/>
    </row>
    <row r="907" spans="1:6" ht="15.75" customHeight="1" x14ac:dyDescent="0.15">
      <c r="A907" s="131">
        <v>904</v>
      </c>
      <c r="B907" s="366">
        <v>113</v>
      </c>
      <c r="C907" s="131">
        <v>0</v>
      </c>
      <c r="D907" s="131"/>
      <c r="E907" s="131"/>
      <c r="F907" s="132"/>
    </row>
    <row r="908" spans="1:6" ht="15.75" customHeight="1" x14ac:dyDescent="0.15">
      <c r="A908" s="131">
        <v>905</v>
      </c>
      <c r="B908" s="366"/>
      <c r="C908" s="131">
        <v>1</v>
      </c>
      <c r="D908" s="131"/>
      <c r="E908" s="131"/>
      <c r="F908" s="132"/>
    </row>
    <row r="909" spans="1:6" ht="15.75" customHeight="1" x14ac:dyDescent="0.15">
      <c r="A909" s="131">
        <v>906</v>
      </c>
      <c r="B909" s="366"/>
      <c r="C909" s="131">
        <v>2</v>
      </c>
      <c r="D909" s="131"/>
      <c r="E909" s="131"/>
      <c r="F909" s="132"/>
    </row>
    <row r="910" spans="1:6" ht="15.75" customHeight="1" x14ac:dyDescent="0.15">
      <c r="A910" s="131">
        <v>907</v>
      </c>
      <c r="B910" s="366"/>
      <c r="C910" s="131">
        <v>3</v>
      </c>
      <c r="D910" s="131"/>
      <c r="E910" s="131"/>
      <c r="F910" s="132"/>
    </row>
    <row r="911" spans="1:6" ht="15.75" customHeight="1" x14ac:dyDescent="0.15">
      <c r="A911" s="131">
        <v>908</v>
      </c>
      <c r="B911" s="366"/>
      <c r="C911" s="131">
        <v>4</v>
      </c>
      <c r="D911" s="131"/>
      <c r="E911" s="131"/>
      <c r="F911" s="132"/>
    </row>
    <row r="912" spans="1:6" ht="15.75" customHeight="1" x14ac:dyDescent="0.15">
      <c r="A912" s="131">
        <v>909</v>
      </c>
      <c r="B912" s="366"/>
      <c r="C912" s="131">
        <v>5</v>
      </c>
      <c r="D912" s="131"/>
      <c r="E912" s="131"/>
      <c r="F912" s="132"/>
    </row>
    <row r="913" spans="1:6" ht="15.75" customHeight="1" x14ac:dyDescent="0.15">
      <c r="A913" s="131">
        <v>910</v>
      </c>
      <c r="B913" s="366"/>
      <c r="C913" s="131">
        <v>6</v>
      </c>
      <c r="D913" s="131"/>
      <c r="E913" s="131"/>
      <c r="F913" s="132"/>
    </row>
    <row r="914" spans="1:6" ht="15.75" customHeight="1" x14ac:dyDescent="0.15">
      <c r="A914" s="131">
        <v>911</v>
      </c>
      <c r="B914" s="366"/>
      <c r="C914" s="131">
        <v>7</v>
      </c>
      <c r="D914" s="131"/>
      <c r="E914" s="131"/>
      <c r="F914" s="132"/>
    </row>
    <row r="915" spans="1:6" ht="15.75" customHeight="1" x14ac:dyDescent="0.15">
      <c r="A915" s="131">
        <v>912</v>
      </c>
      <c r="B915" s="366">
        <v>114</v>
      </c>
      <c r="C915" s="131">
        <v>0</v>
      </c>
      <c r="D915" s="131"/>
      <c r="E915" s="131"/>
      <c r="F915" s="132"/>
    </row>
    <row r="916" spans="1:6" ht="15.75" customHeight="1" x14ac:dyDescent="0.15">
      <c r="A916" s="131">
        <v>913</v>
      </c>
      <c r="B916" s="366"/>
      <c r="C916" s="131">
        <v>1</v>
      </c>
      <c r="D916" s="131"/>
      <c r="E916" s="131"/>
      <c r="F916" s="132"/>
    </row>
    <row r="917" spans="1:6" ht="15.75" customHeight="1" x14ac:dyDescent="0.15">
      <c r="A917" s="131">
        <v>914</v>
      </c>
      <c r="B917" s="366"/>
      <c r="C917" s="131">
        <v>2</v>
      </c>
      <c r="D917" s="131"/>
      <c r="E917" s="131"/>
      <c r="F917" s="132"/>
    </row>
    <row r="918" spans="1:6" ht="15.75" customHeight="1" x14ac:dyDescent="0.15">
      <c r="A918" s="131">
        <v>915</v>
      </c>
      <c r="B918" s="366"/>
      <c r="C918" s="131">
        <v>3</v>
      </c>
      <c r="D918" s="131"/>
      <c r="E918" s="131"/>
      <c r="F918" s="132"/>
    </row>
    <row r="919" spans="1:6" ht="15.75" customHeight="1" x14ac:dyDescent="0.15">
      <c r="A919" s="131">
        <v>916</v>
      </c>
      <c r="B919" s="366"/>
      <c r="C919" s="131">
        <v>4</v>
      </c>
      <c r="D919" s="131"/>
      <c r="E919" s="131"/>
      <c r="F919" s="132"/>
    </row>
    <row r="920" spans="1:6" ht="15.75" customHeight="1" x14ac:dyDescent="0.15">
      <c r="A920" s="131">
        <v>917</v>
      </c>
      <c r="B920" s="366"/>
      <c r="C920" s="131">
        <v>5</v>
      </c>
      <c r="D920" s="131"/>
      <c r="E920" s="131"/>
      <c r="F920" s="132"/>
    </row>
    <row r="921" spans="1:6" ht="15.75" customHeight="1" x14ac:dyDescent="0.15">
      <c r="A921" s="131">
        <v>918</v>
      </c>
      <c r="B921" s="366"/>
      <c r="C921" s="131">
        <v>6</v>
      </c>
      <c r="D921" s="131"/>
      <c r="E921" s="131"/>
      <c r="F921" s="132"/>
    </row>
    <row r="922" spans="1:6" ht="15.75" customHeight="1" x14ac:dyDescent="0.15">
      <c r="A922" s="131">
        <v>919</v>
      </c>
      <c r="B922" s="366"/>
      <c r="C922" s="131">
        <v>7</v>
      </c>
      <c r="D922" s="131"/>
      <c r="E922" s="131"/>
      <c r="F922" s="132"/>
    </row>
    <row r="923" spans="1:6" ht="15.75" customHeight="1" x14ac:dyDescent="0.15">
      <c r="A923" s="131">
        <v>920</v>
      </c>
      <c r="B923" s="366">
        <v>115</v>
      </c>
      <c r="C923" s="131">
        <v>0</v>
      </c>
      <c r="D923" s="131"/>
      <c r="E923" s="131"/>
      <c r="F923" s="132"/>
    </row>
    <row r="924" spans="1:6" ht="15.75" customHeight="1" x14ac:dyDescent="0.15">
      <c r="A924" s="131">
        <v>921</v>
      </c>
      <c r="B924" s="366"/>
      <c r="C924" s="131">
        <v>1</v>
      </c>
      <c r="D924" s="131"/>
      <c r="E924" s="131"/>
      <c r="F924" s="132"/>
    </row>
    <row r="925" spans="1:6" ht="15.75" customHeight="1" x14ac:dyDescent="0.15">
      <c r="A925" s="131">
        <v>922</v>
      </c>
      <c r="B925" s="366"/>
      <c r="C925" s="131">
        <v>2</v>
      </c>
      <c r="D925" s="131"/>
      <c r="E925" s="131"/>
      <c r="F925" s="132"/>
    </row>
    <row r="926" spans="1:6" ht="15.75" customHeight="1" x14ac:dyDescent="0.15">
      <c r="A926" s="131">
        <v>923</v>
      </c>
      <c r="B926" s="366"/>
      <c r="C926" s="131">
        <v>3</v>
      </c>
      <c r="D926" s="131"/>
      <c r="E926" s="131"/>
      <c r="F926" s="132"/>
    </row>
    <row r="927" spans="1:6" ht="15.75" customHeight="1" x14ac:dyDescent="0.15">
      <c r="A927" s="131">
        <v>924</v>
      </c>
      <c r="B927" s="366"/>
      <c r="C927" s="131">
        <v>4</v>
      </c>
      <c r="D927" s="131"/>
      <c r="E927" s="131"/>
      <c r="F927" s="132"/>
    </row>
    <row r="928" spans="1:6" ht="15.75" customHeight="1" x14ac:dyDescent="0.15">
      <c r="A928" s="131">
        <v>925</v>
      </c>
      <c r="B928" s="366"/>
      <c r="C928" s="131">
        <v>5</v>
      </c>
      <c r="D928" s="131"/>
      <c r="E928" s="131"/>
      <c r="F928" s="132"/>
    </row>
    <row r="929" spans="1:6" ht="15.75" customHeight="1" x14ac:dyDescent="0.15">
      <c r="A929" s="131">
        <v>926</v>
      </c>
      <c r="B929" s="366"/>
      <c r="C929" s="131">
        <v>6</v>
      </c>
      <c r="D929" s="131"/>
      <c r="E929" s="131"/>
      <c r="F929" s="132"/>
    </row>
    <row r="930" spans="1:6" ht="15.75" customHeight="1" x14ac:dyDescent="0.15">
      <c r="A930" s="131">
        <v>927</v>
      </c>
      <c r="B930" s="366"/>
      <c r="C930" s="131">
        <v>7</v>
      </c>
      <c r="D930" s="131"/>
      <c r="E930" s="131"/>
      <c r="F930" s="132"/>
    </row>
    <row r="931" spans="1:6" ht="15.75" customHeight="1" x14ac:dyDescent="0.15">
      <c r="A931" s="131">
        <v>928</v>
      </c>
      <c r="B931" s="366">
        <v>116</v>
      </c>
      <c r="C931" s="131">
        <v>0</v>
      </c>
      <c r="D931" s="131"/>
      <c r="E931" s="131"/>
      <c r="F931" s="132"/>
    </row>
    <row r="932" spans="1:6" ht="15.75" customHeight="1" x14ac:dyDescent="0.15">
      <c r="A932" s="131">
        <v>929</v>
      </c>
      <c r="B932" s="366"/>
      <c r="C932" s="131">
        <v>1</v>
      </c>
      <c r="D932" s="131"/>
      <c r="E932" s="131"/>
      <c r="F932" s="132"/>
    </row>
    <row r="933" spans="1:6" ht="15.75" customHeight="1" x14ac:dyDescent="0.15">
      <c r="A933" s="131">
        <v>930</v>
      </c>
      <c r="B933" s="366"/>
      <c r="C933" s="131">
        <v>2</v>
      </c>
      <c r="D933" s="131"/>
      <c r="E933" s="131"/>
      <c r="F933" s="132"/>
    </row>
    <row r="934" spans="1:6" ht="15.75" customHeight="1" x14ac:dyDescent="0.15">
      <c r="A934" s="131">
        <v>931</v>
      </c>
      <c r="B934" s="366"/>
      <c r="C934" s="131">
        <v>3</v>
      </c>
      <c r="D934" s="131"/>
      <c r="E934" s="131"/>
      <c r="F934" s="132"/>
    </row>
    <row r="935" spans="1:6" ht="15.75" customHeight="1" x14ac:dyDescent="0.15">
      <c r="A935" s="131">
        <v>932</v>
      </c>
      <c r="B935" s="366"/>
      <c r="C935" s="131">
        <v>4</v>
      </c>
      <c r="D935" s="131"/>
      <c r="E935" s="131"/>
      <c r="F935" s="132"/>
    </row>
    <row r="936" spans="1:6" ht="15.75" customHeight="1" x14ac:dyDescent="0.15">
      <c r="A936" s="131">
        <v>933</v>
      </c>
      <c r="B936" s="366"/>
      <c r="C936" s="131">
        <v>5</v>
      </c>
      <c r="D936" s="131"/>
      <c r="E936" s="131"/>
      <c r="F936" s="132"/>
    </row>
    <row r="937" spans="1:6" ht="15.75" customHeight="1" x14ac:dyDescent="0.15">
      <c r="A937" s="131">
        <v>934</v>
      </c>
      <c r="B937" s="366"/>
      <c r="C937" s="131">
        <v>6</v>
      </c>
      <c r="D937" s="131"/>
      <c r="E937" s="131"/>
      <c r="F937" s="132"/>
    </row>
    <row r="938" spans="1:6" ht="15.75" customHeight="1" x14ac:dyDescent="0.15">
      <c r="A938" s="131">
        <v>935</v>
      </c>
      <c r="B938" s="366"/>
      <c r="C938" s="131">
        <v>7</v>
      </c>
      <c r="D938" s="131"/>
      <c r="E938" s="131"/>
      <c r="F938" s="132"/>
    </row>
    <row r="939" spans="1:6" ht="15.75" customHeight="1" x14ac:dyDescent="0.15">
      <c r="A939" s="131">
        <v>936</v>
      </c>
      <c r="B939" s="366">
        <v>117</v>
      </c>
      <c r="C939" s="131">
        <v>0</v>
      </c>
      <c r="D939" s="131"/>
      <c r="E939" s="131"/>
      <c r="F939" s="132"/>
    </row>
    <row r="940" spans="1:6" ht="15.75" customHeight="1" x14ac:dyDescent="0.15">
      <c r="A940" s="131">
        <v>937</v>
      </c>
      <c r="B940" s="366"/>
      <c r="C940" s="131">
        <v>1</v>
      </c>
      <c r="D940" s="131"/>
      <c r="E940" s="131"/>
      <c r="F940" s="132"/>
    </row>
    <row r="941" spans="1:6" ht="15.75" customHeight="1" x14ac:dyDescent="0.15">
      <c r="A941" s="131">
        <v>938</v>
      </c>
      <c r="B941" s="366"/>
      <c r="C941" s="131">
        <v>2</v>
      </c>
      <c r="D941" s="131"/>
      <c r="E941" s="131"/>
      <c r="F941" s="132"/>
    </row>
    <row r="942" spans="1:6" ht="15.75" customHeight="1" x14ac:dyDescent="0.15">
      <c r="A942" s="131">
        <v>939</v>
      </c>
      <c r="B942" s="366"/>
      <c r="C942" s="131">
        <v>3</v>
      </c>
      <c r="D942" s="131"/>
      <c r="E942" s="131"/>
      <c r="F942" s="132"/>
    </row>
    <row r="943" spans="1:6" ht="15.75" customHeight="1" x14ac:dyDescent="0.15">
      <c r="A943" s="131">
        <v>940</v>
      </c>
      <c r="B943" s="366"/>
      <c r="C943" s="131">
        <v>4</v>
      </c>
      <c r="D943" s="131"/>
      <c r="E943" s="131"/>
      <c r="F943" s="132"/>
    </row>
    <row r="944" spans="1:6" ht="15.75" customHeight="1" x14ac:dyDescent="0.15">
      <c r="A944" s="131">
        <v>941</v>
      </c>
      <c r="B944" s="366"/>
      <c r="C944" s="131">
        <v>5</v>
      </c>
      <c r="D944" s="131"/>
      <c r="E944" s="131"/>
      <c r="F944" s="132"/>
    </row>
    <row r="945" spans="1:6" ht="15.75" customHeight="1" x14ac:dyDescent="0.15">
      <c r="A945" s="131">
        <v>942</v>
      </c>
      <c r="B945" s="366"/>
      <c r="C945" s="131">
        <v>6</v>
      </c>
      <c r="D945" s="131"/>
      <c r="E945" s="131"/>
      <c r="F945" s="132"/>
    </row>
    <row r="946" spans="1:6" ht="15.75" customHeight="1" x14ac:dyDescent="0.15">
      <c r="A946" s="131">
        <v>943</v>
      </c>
      <c r="B946" s="366"/>
      <c r="C946" s="131">
        <v>7</v>
      </c>
      <c r="D946" s="131"/>
      <c r="E946" s="131"/>
      <c r="F946" s="132"/>
    </row>
    <row r="947" spans="1:6" ht="15.75" customHeight="1" x14ac:dyDescent="0.15">
      <c r="A947" s="131">
        <v>944</v>
      </c>
      <c r="B947" s="366">
        <v>118</v>
      </c>
      <c r="C947" s="131">
        <v>0</v>
      </c>
      <c r="D947" s="131"/>
      <c r="E947" s="131"/>
      <c r="F947" s="132"/>
    </row>
    <row r="948" spans="1:6" ht="15.75" customHeight="1" x14ac:dyDescent="0.15">
      <c r="A948" s="131">
        <v>945</v>
      </c>
      <c r="B948" s="366"/>
      <c r="C948" s="131">
        <v>1</v>
      </c>
      <c r="D948" s="131"/>
      <c r="E948" s="131"/>
      <c r="F948" s="132"/>
    </row>
    <row r="949" spans="1:6" ht="15.75" customHeight="1" x14ac:dyDescent="0.15">
      <c r="A949" s="131">
        <v>946</v>
      </c>
      <c r="B949" s="366"/>
      <c r="C949" s="131">
        <v>2</v>
      </c>
      <c r="D949" s="131"/>
      <c r="E949" s="131"/>
      <c r="F949" s="132"/>
    </row>
    <row r="950" spans="1:6" ht="15.75" customHeight="1" x14ac:dyDescent="0.15">
      <c r="A950" s="131">
        <v>947</v>
      </c>
      <c r="B950" s="366"/>
      <c r="C950" s="131">
        <v>3</v>
      </c>
      <c r="D950" s="131"/>
      <c r="E950" s="131"/>
      <c r="F950" s="132"/>
    </row>
    <row r="951" spans="1:6" ht="15.75" customHeight="1" x14ac:dyDescent="0.15">
      <c r="A951" s="131">
        <v>948</v>
      </c>
      <c r="B951" s="366"/>
      <c r="C951" s="131">
        <v>4</v>
      </c>
      <c r="D951" s="131"/>
      <c r="E951" s="131"/>
      <c r="F951" s="132"/>
    </row>
    <row r="952" spans="1:6" ht="15.75" customHeight="1" x14ac:dyDescent="0.15">
      <c r="A952" s="131">
        <v>949</v>
      </c>
      <c r="B952" s="366"/>
      <c r="C952" s="131">
        <v>5</v>
      </c>
      <c r="D952" s="131"/>
      <c r="E952" s="131"/>
      <c r="F952" s="132"/>
    </row>
    <row r="953" spans="1:6" ht="15.75" customHeight="1" x14ac:dyDescent="0.15">
      <c r="A953" s="131">
        <v>950</v>
      </c>
      <c r="B953" s="366"/>
      <c r="C953" s="131">
        <v>6</v>
      </c>
      <c r="D953" s="131"/>
      <c r="E953" s="131"/>
      <c r="F953" s="132"/>
    </row>
    <row r="954" spans="1:6" ht="15.75" customHeight="1" x14ac:dyDescent="0.15">
      <c r="A954" s="131">
        <v>951</v>
      </c>
      <c r="B954" s="366"/>
      <c r="C954" s="131">
        <v>7</v>
      </c>
      <c r="D954" s="131"/>
      <c r="E954" s="131"/>
      <c r="F954" s="132"/>
    </row>
    <row r="955" spans="1:6" ht="15.75" customHeight="1" x14ac:dyDescent="0.15">
      <c r="A955" s="131">
        <v>952</v>
      </c>
      <c r="B955" s="366">
        <v>119</v>
      </c>
      <c r="C955" s="131">
        <v>0</v>
      </c>
      <c r="D955" s="131"/>
      <c r="E955" s="131"/>
      <c r="F955" s="132"/>
    </row>
    <row r="956" spans="1:6" ht="15.75" customHeight="1" x14ac:dyDescent="0.15">
      <c r="A956" s="131">
        <v>953</v>
      </c>
      <c r="B956" s="366"/>
      <c r="C956" s="131">
        <v>1</v>
      </c>
      <c r="D956" s="131"/>
      <c r="E956" s="131"/>
      <c r="F956" s="132"/>
    </row>
    <row r="957" spans="1:6" ht="15.75" customHeight="1" x14ac:dyDescent="0.15">
      <c r="A957" s="131">
        <v>954</v>
      </c>
      <c r="B957" s="366"/>
      <c r="C957" s="131">
        <v>2</v>
      </c>
      <c r="D957" s="131"/>
      <c r="E957" s="131"/>
      <c r="F957" s="132"/>
    </row>
    <row r="958" spans="1:6" ht="15.75" customHeight="1" x14ac:dyDescent="0.15">
      <c r="A958" s="131">
        <v>955</v>
      </c>
      <c r="B958" s="366"/>
      <c r="C958" s="131">
        <v>3</v>
      </c>
      <c r="D958" s="131"/>
      <c r="E958" s="131"/>
      <c r="F958" s="132"/>
    </row>
    <row r="959" spans="1:6" ht="15.75" customHeight="1" x14ac:dyDescent="0.15">
      <c r="A959" s="131">
        <v>956</v>
      </c>
      <c r="B959" s="366"/>
      <c r="C959" s="131">
        <v>4</v>
      </c>
      <c r="D959" s="131"/>
      <c r="E959" s="131"/>
      <c r="F959" s="132"/>
    </row>
    <row r="960" spans="1:6" ht="15.75" customHeight="1" x14ac:dyDescent="0.15">
      <c r="A960" s="131">
        <v>957</v>
      </c>
      <c r="B960" s="366"/>
      <c r="C960" s="131">
        <v>5</v>
      </c>
      <c r="D960" s="131"/>
      <c r="E960" s="131"/>
      <c r="F960" s="132"/>
    </row>
    <row r="961" spans="1:6" ht="15.75" customHeight="1" x14ac:dyDescent="0.15">
      <c r="A961" s="131">
        <v>958</v>
      </c>
      <c r="B961" s="366"/>
      <c r="C961" s="131">
        <v>6</v>
      </c>
      <c r="D961" s="131"/>
      <c r="E961" s="131"/>
      <c r="F961" s="132"/>
    </row>
    <row r="962" spans="1:6" ht="15.75" customHeight="1" x14ac:dyDescent="0.15">
      <c r="A962" s="131">
        <v>959</v>
      </c>
      <c r="B962" s="366"/>
      <c r="C962" s="131">
        <v>7</v>
      </c>
      <c r="D962" s="131"/>
      <c r="E962" s="131"/>
      <c r="F962" s="132"/>
    </row>
    <row r="963" spans="1:6" ht="15.75" customHeight="1" x14ac:dyDescent="0.15">
      <c r="A963" s="131">
        <v>960</v>
      </c>
      <c r="B963" s="366">
        <v>120</v>
      </c>
      <c r="C963" s="131">
        <v>0</v>
      </c>
      <c r="D963" s="131"/>
      <c r="E963" s="131"/>
      <c r="F963" s="132"/>
    </row>
    <row r="964" spans="1:6" ht="15.75" customHeight="1" x14ac:dyDescent="0.15">
      <c r="A964" s="131">
        <v>961</v>
      </c>
      <c r="B964" s="366"/>
      <c r="C964" s="131">
        <v>1</v>
      </c>
      <c r="D964" s="131"/>
      <c r="E964" s="131"/>
      <c r="F964" s="132"/>
    </row>
    <row r="965" spans="1:6" ht="15.75" customHeight="1" x14ac:dyDescent="0.15">
      <c r="A965" s="131">
        <v>962</v>
      </c>
      <c r="B965" s="366"/>
      <c r="C965" s="131">
        <v>2</v>
      </c>
      <c r="D965" s="131"/>
      <c r="E965" s="131"/>
      <c r="F965" s="132"/>
    </row>
    <row r="966" spans="1:6" ht="15.75" customHeight="1" x14ac:dyDescent="0.15">
      <c r="A966" s="131">
        <v>963</v>
      </c>
      <c r="B966" s="366"/>
      <c r="C966" s="131">
        <v>3</v>
      </c>
      <c r="D966" s="131"/>
      <c r="E966" s="131"/>
      <c r="F966" s="132"/>
    </row>
    <row r="967" spans="1:6" ht="15.75" customHeight="1" x14ac:dyDescent="0.15">
      <c r="A967" s="131">
        <v>964</v>
      </c>
      <c r="B967" s="366"/>
      <c r="C967" s="131">
        <v>4</v>
      </c>
      <c r="D967" s="131"/>
      <c r="E967" s="131"/>
      <c r="F967" s="132"/>
    </row>
    <row r="968" spans="1:6" ht="15.75" customHeight="1" x14ac:dyDescent="0.15">
      <c r="A968" s="131">
        <v>965</v>
      </c>
      <c r="B968" s="366"/>
      <c r="C968" s="131">
        <v>5</v>
      </c>
      <c r="D968" s="131"/>
      <c r="E968" s="131"/>
      <c r="F968" s="132"/>
    </row>
    <row r="969" spans="1:6" ht="15.75" customHeight="1" x14ac:dyDescent="0.15">
      <c r="A969" s="131">
        <v>966</v>
      </c>
      <c r="B969" s="366"/>
      <c r="C969" s="131">
        <v>6</v>
      </c>
      <c r="D969" s="131"/>
      <c r="E969" s="131"/>
      <c r="F969" s="132"/>
    </row>
    <row r="970" spans="1:6" ht="15.75" customHeight="1" x14ac:dyDescent="0.15">
      <c r="A970" s="131">
        <v>967</v>
      </c>
      <c r="B970" s="366"/>
      <c r="C970" s="131">
        <v>7</v>
      </c>
      <c r="D970" s="131"/>
      <c r="E970" s="131"/>
      <c r="F970" s="132"/>
    </row>
    <row r="971" spans="1:6" ht="15.75" customHeight="1" x14ac:dyDescent="0.15">
      <c r="A971" s="131">
        <v>968</v>
      </c>
      <c r="B971" s="366">
        <v>121</v>
      </c>
      <c r="C971" s="131">
        <v>0</v>
      </c>
      <c r="D971" s="131"/>
      <c r="E971" s="131"/>
      <c r="F971" s="132"/>
    </row>
    <row r="972" spans="1:6" ht="15.75" customHeight="1" x14ac:dyDescent="0.15">
      <c r="A972" s="131">
        <v>969</v>
      </c>
      <c r="B972" s="366"/>
      <c r="C972" s="131">
        <v>1</v>
      </c>
      <c r="D972" s="131"/>
      <c r="E972" s="131"/>
      <c r="F972" s="132"/>
    </row>
    <row r="973" spans="1:6" ht="15.75" customHeight="1" x14ac:dyDescent="0.15">
      <c r="A973" s="131">
        <v>970</v>
      </c>
      <c r="B973" s="366"/>
      <c r="C973" s="131">
        <v>2</v>
      </c>
      <c r="D973" s="131"/>
      <c r="E973" s="131"/>
      <c r="F973" s="132"/>
    </row>
    <row r="974" spans="1:6" ht="15.75" customHeight="1" x14ac:dyDescent="0.15">
      <c r="A974" s="131">
        <v>971</v>
      </c>
      <c r="B974" s="366"/>
      <c r="C974" s="131">
        <v>3</v>
      </c>
      <c r="D974" s="131"/>
      <c r="E974" s="131"/>
      <c r="F974" s="132"/>
    </row>
    <row r="975" spans="1:6" ht="15.75" customHeight="1" x14ac:dyDescent="0.15">
      <c r="A975" s="131">
        <v>972</v>
      </c>
      <c r="B975" s="366"/>
      <c r="C975" s="131">
        <v>4</v>
      </c>
      <c r="D975" s="131"/>
      <c r="E975" s="131"/>
      <c r="F975" s="132"/>
    </row>
    <row r="976" spans="1:6" ht="15.75" customHeight="1" x14ac:dyDescent="0.15">
      <c r="A976" s="131">
        <v>973</v>
      </c>
      <c r="B976" s="366"/>
      <c r="C976" s="131">
        <v>5</v>
      </c>
      <c r="D976" s="131"/>
      <c r="E976" s="131"/>
      <c r="F976" s="132"/>
    </row>
    <row r="977" spans="1:6" ht="15.75" customHeight="1" x14ac:dyDescent="0.15">
      <c r="A977" s="131">
        <v>974</v>
      </c>
      <c r="B977" s="366"/>
      <c r="C977" s="131">
        <v>6</v>
      </c>
      <c r="D977" s="131"/>
      <c r="E977" s="131"/>
      <c r="F977" s="132"/>
    </row>
    <row r="978" spans="1:6" ht="15.75" customHeight="1" x14ac:dyDescent="0.15">
      <c r="A978" s="131">
        <v>975</v>
      </c>
      <c r="B978" s="366"/>
      <c r="C978" s="131">
        <v>7</v>
      </c>
      <c r="D978" s="131"/>
      <c r="E978" s="131"/>
      <c r="F978" s="132"/>
    </row>
    <row r="979" spans="1:6" ht="15.75" customHeight="1" x14ac:dyDescent="0.15">
      <c r="A979" s="131">
        <v>976</v>
      </c>
      <c r="B979" s="366">
        <v>122</v>
      </c>
      <c r="C979" s="131">
        <v>0</v>
      </c>
      <c r="D979" s="131"/>
      <c r="E979" s="131"/>
      <c r="F979" s="132"/>
    </row>
    <row r="980" spans="1:6" ht="15.75" customHeight="1" x14ac:dyDescent="0.15">
      <c r="A980" s="131">
        <v>977</v>
      </c>
      <c r="B980" s="366"/>
      <c r="C980" s="131">
        <v>1</v>
      </c>
      <c r="D980" s="131"/>
      <c r="E980" s="131"/>
      <c r="F980" s="132"/>
    </row>
    <row r="981" spans="1:6" ht="15.75" customHeight="1" x14ac:dyDescent="0.15">
      <c r="A981" s="131">
        <v>978</v>
      </c>
      <c r="B981" s="366"/>
      <c r="C981" s="131">
        <v>2</v>
      </c>
      <c r="D981" s="131"/>
      <c r="E981" s="131"/>
      <c r="F981" s="132"/>
    </row>
    <row r="982" spans="1:6" ht="15.75" customHeight="1" x14ac:dyDescent="0.15">
      <c r="A982" s="131">
        <v>979</v>
      </c>
      <c r="B982" s="366"/>
      <c r="C982" s="131">
        <v>3</v>
      </c>
      <c r="D982" s="131"/>
      <c r="E982" s="131"/>
      <c r="F982" s="132"/>
    </row>
    <row r="983" spans="1:6" ht="15.75" customHeight="1" x14ac:dyDescent="0.15">
      <c r="A983" s="131">
        <v>980</v>
      </c>
      <c r="B983" s="366"/>
      <c r="C983" s="131">
        <v>4</v>
      </c>
      <c r="D983" s="131"/>
      <c r="E983" s="131"/>
      <c r="F983" s="132"/>
    </row>
    <row r="984" spans="1:6" ht="15.75" customHeight="1" x14ac:dyDescent="0.15">
      <c r="A984" s="131">
        <v>981</v>
      </c>
      <c r="B984" s="366"/>
      <c r="C984" s="131">
        <v>5</v>
      </c>
      <c r="D984" s="131"/>
      <c r="E984" s="131"/>
      <c r="F984" s="132"/>
    </row>
    <row r="985" spans="1:6" ht="15.75" customHeight="1" x14ac:dyDescent="0.15">
      <c r="A985" s="131">
        <v>982</v>
      </c>
      <c r="B985" s="366"/>
      <c r="C985" s="131">
        <v>6</v>
      </c>
      <c r="D985" s="131"/>
      <c r="E985" s="131"/>
      <c r="F985" s="132"/>
    </row>
    <row r="986" spans="1:6" ht="15.75" customHeight="1" x14ac:dyDescent="0.15">
      <c r="A986" s="131">
        <v>983</v>
      </c>
      <c r="B986" s="366"/>
      <c r="C986" s="131">
        <v>7</v>
      </c>
      <c r="D986" s="131"/>
      <c r="E986" s="131"/>
      <c r="F986" s="132"/>
    </row>
    <row r="987" spans="1:6" ht="15.75" customHeight="1" x14ac:dyDescent="0.15">
      <c r="A987" s="131">
        <v>984</v>
      </c>
      <c r="B987" s="366">
        <v>123</v>
      </c>
      <c r="C987" s="131">
        <v>0</v>
      </c>
      <c r="D987" s="131"/>
      <c r="E987" s="131"/>
      <c r="F987" s="132"/>
    </row>
    <row r="988" spans="1:6" ht="15.75" customHeight="1" x14ac:dyDescent="0.15">
      <c r="A988" s="131">
        <v>985</v>
      </c>
      <c r="B988" s="366"/>
      <c r="C988" s="131">
        <v>1</v>
      </c>
      <c r="D988" s="131"/>
      <c r="E988" s="131"/>
      <c r="F988" s="132"/>
    </row>
    <row r="989" spans="1:6" ht="15.75" customHeight="1" x14ac:dyDescent="0.15">
      <c r="A989" s="131">
        <v>986</v>
      </c>
      <c r="B989" s="366"/>
      <c r="C989" s="131">
        <v>2</v>
      </c>
      <c r="D989" s="131"/>
      <c r="E989" s="131"/>
      <c r="F989" s="132"/>
    </row>
    <row r="990" spans="1:6" ht="15.75" customHeight="1" x14ac:dyDescent="0.15">
      <c r="A990" s="131">
        <v>987</v>
      </c>
      <c r="B990" s="366"/>
      <c r="C990" s="131">
        <v>3</v>
      </c>
      <c r="D990" s="131"/>
      <c r="E990" s="131"/>
      <c r="F990" s="132"/>
    </row>
    <row r="991" spans="1:6" ht="15.75" customHeight="1" x14ac:dyDescent="0.15">
      <c r="A991" s="131">
        <v>988</v>
      </c>
      <c r="B991" s="366"/>
      <c r="C991" s="131">
        <v>4</v>
      </c>
      <c r="D991" s="131"/>
      <c r="E991" s="131"/>
      <c r="F991" s="132"/>
    </row>
    <row r="992" spans="1:6" ht="15.75" customHeight="1" x14ac:dyDescent="0.15">
      <c r="A992" s="131">
        <v>989</v>
      </c>
      <c r="B992" s="366"/>
      <c r="C992" s="131">
        <v>5</v>
      </c>
      <c r="D992" s="131"/>
      <c r="E992" s="131"/>
      <c r="F992" s="132"/>
    </row>
    <row r="993" spans="1:6" ht="15.75" customHeight="1" x14ac:dyDescent="0.15">
      <c r="A993" s="131">
        <v>990</v>
      </c>
      <c r="B993" s="366"/>
      <c r="C993" s="131">
        <v>6</v>
      </c>
      <c r="D993" s="131"/>
      <c r="E993" s="131"/>
      <c r="F993" s="132"/>
    </row>
    <row r="994" spans="1:6" ht="15.75" customHeight="1" x14ac:dyDescent="0.15">
      <c r="A994" s="131">
        <v>991</v>
      </c>
      <c r="B994" s="366"/>
      <c r="C994" s="131">
        <v>7</v>
      </c>
      <c r="D994" s="131"/>
      <c r="E994" s="131"/>
      <c r="F994" s="132"/>
    </row>
    <row r="995" spans="1:6" ht="15.75" customHeight="1" x14ac:dyDescent="0.15">
      <c r="A995" s="131">
        <v>992</v>
      </c>
      <c r="B995" s="366">
        <v>124</v>
      </c>
      <c r="C995" s="131">
        <v>0</v>
      </c>
      <c r="D995" s="131"/>
      <c r="E995" s="131"/>
      <c r="F995" s="132"/>
    </row>
    <row r="996" spans="1:6" ht="15.75" customHeight="1" x14ac:dyDescent="0.15">
      <c r="A996" s="131">
        <v>993</v>
      </c>
      <c r="B996" s="366"/>
      <c r="C996" s="131">
        <v>1</v>
      </c>
      <c r="D996" s="131"/>
      <c r="E996" s="131"/>
      <c r="F996" s="132"/>
    </row>
    <row r="997" spans="1:6" ht="15.75" customHeight="1" x14ac:dyDescent="0.15">
      <c r="A997" s="131">
        <v>994</v>
      </c>
      <c r="B997" s="366"/>
      <c r="C997" s="131">
        <v>2</v>
      </c>
      <c r="D997" s="131"/>
      <c r="E997" s="131"/>
      <c r="F997" s="132"/>
    </row>
    <row r="998" spans="1:6" ht="15.75" customHeight="1" x14ac:dyDescent="0.15">
      <c r="A998" s="131">
        <v>995</v>
      </c>
      <c r="B998" s="366"/>
      <c r="C998" s="131">
        <v>3</v>
      </c>
      <c r="D998" s="131"/>
      <c r="E998" s="131"/>
      <c r="F998" s="132"/>
    </row>
    <row r="999" spans="1:6" ht="15.75" customHeight="1" x14ac:dyDescent="0.15">
      <c r="A999" s="131">
        <v>996</v>
      </c>
      <c r="B999" s="366"/>
      <c r="C999" s="131">
        <v>4</v>
      </c>
      <c r="D999" s="131"/>
      <c r="E999" s="131"/>
      <c r="F999" s="132"/>
    </row>
    <row r="1000" spans="1:6" ht="15.75" customHeight="1" x14ac:dyDescent="0.15">
      <c r="A1000" s="131">
        <v>997</v>
      </c>
      <c r="B1000" s="366"/>
      <c r="C1000" s="131">
        <v>5</v>
      </c>
      <c r="D1000" s="131"/>
      <c r="E1000" s="131"/>
      <c r="F1000" s="132"/>
    </row>
    <row r="1001" spans="1:6" ht="15.75" customHeight="1" x14ac:dyDescent="0.15">
      <c r="A1001" s="131">
        <v>998</v>
      </c>
      <c r="B1001" s="366"/>
      <c r="C1001" s="131">
        <v>6</v>
      </c>
      <c r="D1001" s="131"/>
      <c r="E1001" s="131"/>
      <c r="F1001" s="132"/>
    </row>
    <row r="1002" spans="1:6" ht="15.75" customHeight="1" x14ac:dyDescent="0.15">
      <c r="A1002" s="131">
        <v>999</v>
      </c>
      <c r="B1002" s="366"/>
      <c r="C1002" s="131">
        <v>7</v>
      </c>
      <c r="D1002" s="131"/>
      <c r="E1002" s="131"/>
      <c r="F1002" s="132"/>
    </row>
    <row r="1003" spans="1:6" ht="15.75" customHeight="1" x14ac:dyDescent="0.15">
      <c r="A1003" s="131">
        <v>1000</v>
      </c>
      <c r="B1003" s="366">
        <v>125</v>
      </c>
      <c r="C1003" s="131">
        <v>0</v>
      </c>
      <c r="D1003" s="131"/>
      <c r="E1003" s="131"/>
      <c r="F1003" s="132"/>
    </row>
    <row r="1004" spans="1:6" ht="15.75" customHeight="1" x14ac:dyDescent="0.15">
      <c r="A1004" s="131">
        <v>1001</v>
      </c>
      <c r="B1004" s="366"/>
      <c r="C1004" s="131">
        <v>1</v>
      </c>
      <c r="D1004" s="131"/>
      <c r="E1004" s="131"/>
      <c r="F1004" s="132"/>
    </row>
    <row r="1005" spans="1:6" ht="15.75" customHeight="1" x14ac:dyDescent="0.15">
      <c r="A1005" s="131">
        <v>1002</v>
      </c>
      <c r="B1005" s="366"/>
      <c r="C1005" s="131">
        <v>2</v>
      </c>
      <c r="D1005" s="131"/>
      <c r="E1005" s="131"/>
      <c r="F1005" s="132"/>
    </row>
    <row r="1006" spans="1:6" ht="15.75" customHeight="1" x14ac:dyDescent="0.15">
      <c r="A1006" s="131">
        <v>1003</v>
      </c>
      <c r="B1006" s="366"/>
      <c r="C1006" s="131">
        <v>3</v>
      </c>
      <c r="D1006" s="131"/>
      <c r="E1006" s="131"/>
      <c r="F1006" s="132"/>
    </row>
    <row r="1007" spans="1:6" ht="15.75" customHeight="1" x14ac:dyDescent="0.15">
      <c r="A1007" s="131">
        <v>1004</v>
      </c>
      <c r="B1007" s="366"/>
      <c r="C1007" s="131">
        <v>4</v>
      </c>
      <c r="D1007" s="131"/>
      <c r="E1007" s="131"/>
      <c r="F1007" s="132"/>
    </row>
    <row r="1008" spans="1:6" ht="15.75" customHeight="1" x14ac:dyDescent="0.15">
      <c r="A1008" s="131">
        <v>1005</v>
      </c>
      <c r="B1008" s="366"/>
      <c r="C1008" s="131">
        <v>5</v>
      </c>
      <c r="D1008" s="131"/>
      <c r="E1008" s="131"/>
      <c r="F1008" s="132"/>
    </row>
    <row r="1009" spans="1:6" ht="15.75" customHeight="1" x14ac:dyDescent="0.15">
      <c r="A1009" s="131">
        <v>1006</v>
      </c>
      <c r="B1009" s="366"/>
      <c r="C1009" s="131">
        <v>6</v>
      </c>
      <c r="D1009" s="131"/>
      <c r="E1009" s="131"/>
      <c r="F1009" s="132"/>
    </row>
    <row r="1010" spans="1:6" ht="15.75" customHeight="1" x14ac:dyDescent="0.15">
      <c r="A1010" s="131">
        <v>1007</v>
      </c>
      <c r="B1010" s="366"/>
      <c r="C1010" s="131">
        <v>7</v>
      </c>
      <c r="D1010" s="131"/>
      <c r="E1010" s="131"/>
      <c r="F1010" s="132"/>
    </row>
    <row r="1011" spans="1:6" ht="15.75" customHeight="1" x14ac:dyDescent="0.15">
      <c r="A1011" s="131">
        <v>1008</v>
      </c>
      <c r="B1011" s="366">
        <v>126</v>
      </c>
      <c r="C1011" s="131">
        <v>0</v>
      </c>
      <c r="D1011" s="131"/>
      <c r="E1011" s="131"/>
      <c r="F1011" s="132"/>
    </row>
    <row r="1012" spans="1:6" ht="15.75" customHeight="1" x14ac:dyDescent="0.15">
      <c r="A1012" s="131">
        <v>1009</v>
      </c>
      <c r="B1012" s="366"/>
      <c r="C1012" s="131">
        <v>1</v>
      </c>
      <c r="D1012" s="131"/>
      <c r="E1012" s="131"/>
      <c r="F1012" s="132"/>
    </row>
    <row r="1013" spans="1:6" ht="15.75" customHeight="1" x14ac:dyDescent="0.15">
      <c r="A1013" s="131">
        <v>1010</v>
      </c>
      <c r="B1013" s="366"/>
      <c r="C1013" s="131">
        <v>2</v>
      </c>
      <c r="D1013" s="131"/>
      <c r="E1013" s="131"/>
      <c r="F1013" s="132"/>
    </row>
    <row r="1014" spans="1:6" ht="15.75" customHeight="1" x14ac:dyDescent="0.15">
      <c r="A1014" s="131">
        <v>1011</v>
      </c>
      <c r="B1014" s="366"/>
      <c r="C1014" s="131">
        <v>3</v>
      </c>
      <c r="D1014" s="131"/>
      <c r="E1014" s="131"/>
      <c r="F1014" s="132"/>
    </row>
    <row r="1015" spans="1:6" ht="15.75" customHeight="1" x14ac:dyDescent="0.15">
      <c r="A1015" s="131">
        <v>1012</v>
      </c>
      <c r="B1015" s="366"/>
      <c r="C1015" s="131">
        <v>4</v>
      </c>
      <c r="D1015" s="131"/>
      <c r="E1015" s="131"/>
      <c r="F1015" s="132"/>
    </row>
    <row r="1016" spans="1:6" ht="15.75" customHeight="1" x14ac:dyDescent="0.15">
      <c r="A1016" s="131">
        <v>1013</v>
      </c>
      <c r="B1016" s="366"/>
      <c r="C1016" s="131">
        <v>5</v>
      </c>
      <c r="D1016" s="131"/>
      <c r="E1016" s="131"/>
      <c r="F1016" s="132"/>
    </row>
    <row r="1017" spans="1:6" ht="15.75" customHeight="1" x14ac:dyDescent="0.15">
      <c r="A1017" s="131">
        <v>1014</v>
      </c>
      <c r="B1017" s="366"/>
      <c r="C1017" s="131">
        <v>6</v>
      </c>
      <c r="D1017" s="131"/>
      <c r="E1017" s="131"/>
      <c r="F1017" s="132"/>
    </row>
    <row r="1018" spans="1:6" ht="15.75" customHeight="1" x14ac:dyDescent="0.15">
      <c r="A1018" s="131">
        <v>1015</v>
      </c>
      <c r="B1018" s="366"/>
      <c r="C1018" s="131">
        <v>7</v>
      </c>
      <c r="D1018" s="131"/>
      <c r="E1018" s="131"/>
      <c r="F1018" s="132"/>
    </row>
    <row r="1019" spans="1:6" ht="15.75" customHeight="1" x14ac:dyDescent="0.15">
      <c r="A1019" s="131">
        <v>1016</v>
      </c>
      <c r="B1019" s="366">
        <v>127</v>
      </c>
      <c r="C1019" s="131">
        <v>0</v>
      </c>
      <c r="D1019" s="131"/>
      <c r="E1019" s="131"/>
      <c r="F1019" s="132"/>
    </row>
    <row r="1020" spans="1:6" ht="15.75" customHeight="1" x14ac:dyDescent="0.15">
      <c r="A1020" s="131">
        <v>1017</v>
      </c>
      <c r="B1020" s="366"/>
      <c r="C1020" s="131">
        <v>1</v>
      </c>
      <c r="D1020" s="131"/>
      <c r="E1020" s="131"/>
      <c r="F1020" s="132"/>
    </row>
    <row r="1021" spans="1:6" ht="15.75" customHeight="1" x14ac:dyDescent="0.15">
      <c r="A1021" s="131">
        <v>1018</v>
      </c>
      <c r="B1021" s="366"/>
      <c r="C1021" s="131">
        <v>2</v>
      </c>
      <c r="D1021" s="131"/>
      <c r="E1021" s="131"/>
      <c r="F1021" s="132"/>
    </row>
    <row r="1022" spans="1:6" ht="15.75" customHeight="1" x14ac:dyDescent="0.15">
      <c r="A1022" s="131">
        <v>1019</v>
      </c>
      <c r="B1022" s="366"/>
      <c r="C1022" s="131">
        <v>3</v>
      </c>
      <c r="D1022" s="131"/>
      <c r="E1022" s="131"/>
      <c r="F1022" s="132"/>
    </row>
    <row r="1023" spans="1:6" ht="15.75" customHeight="1" x14ac:dyDescent="0.15">
      <c r="A1023" s="131">
        <v>1020</v>
      </c>
      <c r="B1023" s="366"/>
      <c r="C1023" s="131">
        <v>4</v>
      </c>
      <c r="D1023" s="131"/>
      <c r="E1023" s="131"/>
      <c r="F1023" s="132"/>
    </row>
    <row r="1024" spans="1:6" ht="15.75" customHeight="1" x14ac:dyDescent="0.15">
      <c r="A1024" s="131">
        <v>1021</v>
      </c>
      <c r="B1024" s="366"/>
      <c r="C1024" s="131">
        <v>5</v>
      </c>
      <c r="D1024" s="131"/>
      <c r="E1024" s="131"/>
      <c r="F1024" s="132"/>
    </row>
    <row r="1025" spans="1:6" ht="15.75" customHeight="1" x14ac:dyDescent="0.15">
      <c r="A1025" s="131">
        <v>1022</v>
      </c>
      <c r="B1025" s="366"/>
      <c r="C1025" s="131">
        <v>6</v>
      </c>
      <c r="D1025" s="131"/>
      <c r="E1025" s="131"/>
      <c r="F1025" s="132"/>
    </row>
    <row r="1026" spans="1:6" ht="15.75" customHeight="1" x14ac:dyDescent="0.15">
      <c r="A1026" s="131">
        <v>1023</v>
      </c>
      <c r="B1026" s="366"/>
      <c r="C1026" s="131">
        <v>7</v>
      </c>
      <c r="D1026" s="131"/>
      <c r="E1026" s="131"/>
      <c r="F1026" s="132"/>
    </row>
    <row r="1027" spans="1:6" ht="15.75" customHeight="1" x14ac:dyDescent="0.15">
      <c r="A1027" s="131">
        <v>1024</v>
      </c>
      <c r="B1027" s="366">
        <v>128</v>
      </c>
      <c r="C1027" s="131">
        <v>0</v>
      </c>
      <c r="D1027" s="131"/>
      <c r="E1027" s="131"/>
      <c r="F1027" s="132"/>
    </row>
    <row r="1028" spans="1:6" ht="15.75" customHeight="1" x14ac:dyDescent="0.15">
      <c r="A1028" s="131">
        <v>1025</v>
      </c>
      <c r="B1028" s="366"/>
      <c r="C1028" s="131">
        <v>1</v>
      </c>
      <c r="D1028" s="131"/>
      <c r="E1028" s="131"/>
      <c r="F1028" s="132"/>
    </row>
    <row r="1029" spans="1:6" ht="15.75" customHeight="1" x14ac:dyDescent="0.15">
      <c r="A1029" s="131">
        <v>1026</v>
      </c>
      <c r="B1029" s="366"/>
      <c r="C1029" s="131">
        <v>2</v>
      </c>
      <c r="D1029" s="131"/>
      <c r="E1029" s="131"/>
      <c r="F1029" s="132"/>
    </row>
    <row r="1030" spans="1:6" ht="15.75" customHeight="1" x14ac:dyDescent="0.15">
      <c r="A1030" s="131">
        <v>1027</v>
      </c>
      <c r="B1030" s="366"/>
      <c r="C1030" s="131">
        <v>3</v>
      </c>
      <c r="D1030" s="131"/>
      <c r="E1030" s="131"/>
      <c r="F1030" s="132"/>
    </row>
    <row r="1031" spans="1:6" ht="15.75" customHeight="1" x14ac:dyDescent="0.15">
      <c r="A1031" s="131">
        <v>1028</v>
      </c>
      <c r="B1031" s="366"/>
      <c r="C1031" s="131">
        <v>4</v>
      </c>
      <c r="D1031" s="131"/>
      <c r="E1031" s="131"/>
      <c r="F1031" s="132"/>
    </row>
    <row r="1032" spans="1:6" ht="15.75" customHeight="1" x14ac:dyDescent="0.15">
      <c r="A1032" s="131">
        <v>1029</v>
      </c>
      <c r="B1032" s="366"/>
      <c r="C1032" s="131">
        <v>5</v>
      </c>
      <c r="D1032" s="131"/>
      <c r="E1032" s="131"/>
      <c r="F1032" s="132"/>
    </row>
    <row r="1033" spans="1:6" ht="15.75" customHeight="1" x14ac:dyDescent="0.15">
      <c r="A1033" s="131">
        <v>1030</v>
      </c>
      <c r="B1033" s="366"/>
      <c r="C1033" s="131">
        <v>6</v>
      </c>
      <c r="D1033" s="131"/>
      <c r="E1033" s="131"/>
      <c r="F1033" s="132"/>
    </row>
    <row r="1034" spans="1:6" ht="15.75" customHeight="1" x14ac:dyDescent="0.15">
      <c r="A1034" s="131">
        <v>1031</v>
      </c>
      <c r="B1034" s="366"/>
      <c r="C1034" s="131">
        <v>7</v>
      </c>
      <c r="D1034" s="131"/>
      <c r="E1034" s="131"/>
      <c r="F1034" s="132"/>
    </row>
    <row r="1035" spans="1:6" ht="15.75" customHeight="1" x14ac:dyDescent="0.15">
      <c r="A1035" s="131">
        <v>1032</v>
      </c>
      <c r="B1035" s="366">
        <v>129</v>
      </c>
      <c r="C1035" s="131">
        <v>0</v>
      </c>
      <c r="D1035" s="131"/>
      <c r="E1035" s="131"/>
      <c r="F1035" s="132"/>
    </row>
    <row r="1036" spans="1:6" ht="15.75" customHeight="1" x14ac:dyDescent="0.15">
      <c r="A1036" s="131">
        <v>1033</v>
      </c>
      <c r="B1036" s="366"/>
      <c r="C1036" s="131">
        <v>1</v>
      </c>
      <c r="D1036" s="131"/>
      <c r="E1036" s="131"/>
      <c r="F1036" s="132"/>
    </row>
    <row r="1037" spans="1:6" ht="15.75" customHeight="1" x14ac:dyDescent="0.15">
      <c r="A1037" s="131">
        <v>1034</v>
      </c>
      <c r="B1037" s="366"/>
      <c r="C1037" s="131">
        <v>2</v>
      </c>
      <c r="D1037" s="131"/>
      <c r="E1037" s="131"/>
      <c r="F1037" s="132"/>
    </row>
    <row r="1038" spans="1:6" ht="15.75" customHeight="1" x14ac:dyDescent="0.15">
      <c r="A1038" s="131">
        <v>1035</v>
      </c>
      <c r="B1038" s="366"/>
      <c r="C1038" s="131">
        <v>3</v>
      </c>
      <c r="D1038" s="131"/>
      <c r="E1038" s="131"/>
      <c r="F1038" s="132"/>
    </row>
    <row r="1039" spans="1:6" ht="15.75" customHeight="1" x14ac:dyDescent="0.15">
      <c r="A1039" s="131">
        <v>1036</v>
      </c>
      <c r="B1039" s="366"/>
      <c r="C1039" s="131">
        <v>4</v>
      </c>
      <c r="D1039" s="131"/>
      <c r="E1039" s="131"/>
      <c r="F1039" s="132"/>
    </row>
    <row r="1040" spans="1:6" ht="15.75" customHeight="1" x14ac:dyDescent="0.15">
      <c r="A1040" s="131">
        <v>1037</v>
      </c>
      <c r="B1040" s="366"/>
      <c r="C1040" s="131">
        <v>5</v>
      </c>
      <c r="D1040" s="131"/>
      <c r="E1040" s="131"/>
      <c r="F1040" s="132"/>
    </row>
    <row r="1041" spans="1:6" ht="15.75" customHeight="1" x14ac:dyDescent="0.15">
      <c r="A1041" s="131">
        <v>1038</v>
      </c>
      <c r="B1041" s="366"/>
      <c r="C1041" s="131">
        <v>6</v>
      </c>
      <c r="D1041" s="131"/>
      <c r="E1041" s="131"/>
      <c r="F1041" s="132"/>
    </row>
    <row r="1042" spans="1:6" ht="15.75" customHeight="1" x14ac:dyDescent="0.15">
      <c r="A1042" s="131">
        <v>1039</v>
      </c>
      <c r="B1042" s="366"/>
      <c r="C1042" s="131">
        <v>7</v>
      </c>
      <c r="D1042" s="131"/>
      <c r="E1042" s="131"/>
      <c r="F1042" s="132"/>
    </row>
    <row r="1043" spans="1:6" ht="15.75" customHeight="1" x14ac:dyDescent="0.15">
      <c r="A1043" s="131">
        <v>1040</v>
      </c>
      <c r="B1043" s="366">
        <v>130</v>
      </c>
      <c r="C1043" s="131">
        <v>0</v>
      </c>
      <c r="D1043" s="131"/>
      <c r="E1043" s="131"/>
      <c r="F1043" s="132"/>
    </row>
    <row r="1044" spans="1:6" ht="15.75" customHeight="1" x14ac:dyDescent="0.15">
      <c r="A1044" s="131">
        <v>1041</v>
      </c>
      <c r="B1044" s="366"/>
      <c r="C1044" s="131">
        <v>1</v>
      </c>
      <c r="D1044" s="131"/>
      <c r="E1044" s="131"/>
      <c r="F1044" s="132"/>
    </row>
    <row r="1045" spans="1:6" ht="15.75" customHeight="1" x14ac:dyDescent="0.15">
      <c r="A1045" s="131">
        <v>1042</v>
      </c>
      <c r="B1045" s="366"/>
      <c r="C1045" s="131">
        <v>2</v>
      </c>
      <c r="D1045" s="131"/>
      <c r="E1045" s="131"/>
      <c r="F1045" s="132"/>
    </row>
    <row r="1046" spans="1:6" ht="15.75" customHeight="1" x14ac:dyDescent="0.15">
      <c r="A1046" s="131">
        <v>1043</v>
      </c>
      <c r="B1046" s="366"/>
      <c r="C1046" s="131">
        <v>3</v>
      </c>
      <c r="D1046" s="131"/>
      <c r="E1046" s="131"/>
      <c r="F1046" s="132"/>
    </row>
    <row r="1047" spans="1:6" ht="15.75" customHeight="1" x14ac:dyDescent="0.15">
      <c r="A1047" s="131">
        <v>1044</v>
      </c>
      <c r="B1047" s="366"/>
      <c r="C1047" s="131">
        <v>4</v>
      </c>
      <c r="D1047" s="131"/>
      <c r="E1047" s="131"/>
      <c r="F1047" s="132"/>
    </row>
    <row r="1048" spans="1:6" ht="15.75" customHeight="1" x14ac:dyDescent="0.15">
      <c r="A1048" s="131">
        <v>1045</v>
      </c>
      <c r="B1048" s="366"/>
      <c r="C1048" s="131">
        <v>5</v>
      </c>
      <c r="D1048" s="131"/>
      <c r="E1048" s="131"/>
      <c r="F1048" s="132"/>
    </row>
    <row r="1049" spans="1:6" ht="15.75" customHeight="1" x14ac:dyDescent="0.15">
      <c r="A1049" s="131">
        <v>1046</v>
      </c>
      <c r="B1049" s="366"/>
      <c r="C1049" s="131">
        <v>6</v>
      </c>
      <c r="D1049" s="131"/>
      <c r="E1049" s="131"/>
      <c r="F1049" s="132"/>
    </row>
    <row r="1050" spans="1:6" ht="15.75" customHeight="1" x14ac:dyDescent="0.15">
      <c r="A1050" s="131">
        <v>1047</v>
      </c>
      <c r="B1050" s="366"/>
      <c r="C1050" s="131">
        <v>7</v>
      </c>
      <c r="D1050" s="131"/>
      <c r="E1050" s="131"/>
      <c r="F1050" s="132"/>
    </row>
    <row r="1051" spans="1:6" ht="15.75" customHeight="1" x14ac:dyDescent="0.15">
      <c r="A1051" s="131">
        <v>1048</v>
      </c>
      <c r="B1051" s="366">
        <v>131</v>
      </c>
      <c r="C1051" s="131">
        <v>0</v>
      </c>
      <c r="D1051" s="131"/>
      <c r="E1051" s="131"/>
      <c r="F1051" s="132"/>
    </row>
    <row r="1052" spans="1:6" ht="15.75" customHeight="1" x14ac:dyDescent="0.15">
      <c r="A1052" s="131">
        <v>1049</v>
      </c>
      <c r="B1052" s="366"/>
      <c r="C1052" s="131">
        <v>1</v>
      </c>
      <c r="D1052" s="131"/>
      <c r="E1052" s="131"/>
      <c r="F1052" s="132"/>
    </row>
    <row r="1053" spans="1:6" ht="15.75" customHeight="1" x14ac:dyDescent="0.15">
      <c r="A1053" s="131">
        <v>1050</v>
      </c>
      <c r="B1053" s="366"/>
      <c r="C1053" s="131">
        <v>2</v>
      </c>
      <c r="D1053" s="131"/>
      <c r="E1053" s="131"/>
      <c r="F1053" s="132"/>
    </row>
    <row r="1054" spans="1:6" ht="15.75" customHeight="1" x14ac:dyDescent="0.15">
      <c r="A1054" s="131">
        <v>1051</v>
      </c>
      <c r="B1054" s="366"/>
      <c r="C1054" s="131">
        <v>3</v>
      </c>
      <c r="D1054" s="131"/>
      <c r="E1054" s="131"/>
      <c r="F1054" s="132"/>
    </row>
    <row r="1055" spans="1:6" ht="15.75" customHeight="1" x14ac:dyDescent="0.15">
      <c r="A1055" s="131">
        <v>1052</v>
      </c>
      <c r="B1055" s="366"/>
      <c r="C1055" s="131">
        <v>4</v>
      </c>
      <c r="D1055" s="131"/>
      <c r="E1055" s="131"/>
      <c r="F1055" s="132"/>
    </row>
    <row r="1056" spans="1:6" ht="15.75" customHeight="1" x14ac:dyDescent="0.15">
      <c r="A1056" s="131">
        <v>1053</v>
      </c>
      <c r="B1056" s="366"/>
      <c r="C1056" s="131">
        <v>5</v>
      </c>
      <c r="D1056" s="131"/>
      <c r="E1056" s="131"/>
      <c r="F1056" s="132"/>
    </row>
    <row r="1057" spans="1:6" ht="15.75" customHeight="1" x14ac:dyDescent="0.15">
      <c r="A1057" s="131">
        <v>1054</v>
      </c>
      <c r="B1057" s="366"/>
      <c r="C1057" s="131">
        <v>6</v>
      </c>
      <c r="D1057" s="131"/>
      <c r="E1057" s="131"/>
      <c r="F1057" s="132"/>
    </row>
    <row r="1058" spans="1:6" ht="15.75" customHeight="1" x14ac:dyDescent="0.15">
      <c r="A1058" s="131">
        <v>1055</v>
      </c>
      <c r="B1058" s="366"/>
      <c r="C1058" s="131">
        <v>7</v>
      </c>
      <c r="D1058" s="131"/>
      <c r="E1058" s="131"/>
      <c r="F1058" s="132"/>
    </row>
    <row r="1059" spans="1:6" ht="15.75" customHeight="1" x14ac:dyDescent="0.15">
      <c r="A1059" s="131">
        <v>1056</v>
      </c>
      <c r="B1059" s="366">
        <v>132</v>
      </c>
      <c r="C1059" s="131">
        <v>0</v>
      </c>
      <c r="D1059" s="131"/>
      <c r="E1059" s="131"/>
      <c r="F1059" s="132"/>
    </row>
    <row r="1060" spans="1:6" ht="15.75" customHeight="1" x14ac:dyDescent="0.15">
      <c r="A1060" s="131">
        <v>1057</v>
      </c>
      <c r="B1060" s="366"/>
      <c r="C1060" s="131">
        <v>1</v>
      </c>
      <c r="D1060" s="131"/>
      <c r="E1060" s="131"/>
      <c r="F1060" s="132"/>
    </row>
    <row r="1061" spans="1:6" ht="15.75" customHeight="1" x14ac:dyDescent="0.15">
      <c r="A1061" s="131">
        <v>1058</v>
      </c>
      <c r="B1061" s="366"/>
      <c r="C1061" s="131">
        <v>2</v>
      </c>
      <c r="D1061" s="131"/>
      <c r="E1061" s="131"/>
      <c r="F1061" s="132"/>
    </row>
    <row r="1062" spans="1:6" ht="15.75" customHeight="1" x14ac:dyDescent="0.15">
      <c r="A1062" s="131">
        <v>1059</v>
      </c>
      <c r="B1062" s="366"/>
      <c r="C1062" s="131">
        <v>3</v>
      </c>
      <c r="D1062" s="131"/>
      <c r="E1062" s="131"/>
      <c r="F1062" s="132"/>
    </row>
    <row r="1063" spans="1:6" ht="15.75" customHeight="1" x14ac:dyDescent="0.15">
      <c r="A1063" s="131">
        <v>1060</v>
      </c>
      <c r="B1063" s="366"/>
      <c r="C1063" s="131">
        <v>4</v>
      </c>
      <c r="D1063" s="131"/>
      <c r="E1063" s="131"/>
      <c r="F1063" s="132"/>
    </row>
    <row r="1064" spans="1:6" ht="15.75" customHeight="1" x14ac:dyDescent="0.15">
      <c r="A1064" s="131">
        <v>1061</v>
      </c>
      <c r="B1064" s="366"/>
      <c r="C1064" s="131">
        <v>5</v>
      </c>
      <c r="D1064" s="131"/>
      <c r="E1064" s="131"/>
      <c r="F1064" s="132"/>
    </row>
    <row r="1065" spans="1:6" ht="15.75" customHeight="1" x14ac:dyDescent="0.15">
      <c r="A1065" s="131">
        <v>1062</v>
      </c>
      <c r="B1065" s="366"/>
      <c r="C1065" s="131">
        <v>6</v>
      </c>
      <c r="D1065" s="131"/>
      <c r="E1065" s="131"/>
      <c r="F1065" s="132"/>
    </row>
    <row r="1066" spans="1:6" ht="15.75" customHeight="1" x14ac:dyDescent="0.15">
      <c r="A1066" s="131">
        <v>1063</v>
      </c>
      <c r="B1066" s="366"/>
      <c r="C1066" s="131">
        <v>7</v>
      </c>
      <c r="D1066" s="131"/>
      <c r="E1066" s="131"/>
      <c r="F1066" s="132"/>
    </row>
    <row r="1067" spans="1:6" ht="15.75" customHeight="1" x14ac:dyDescent="0.15">
      <c r="A1067" s="131">
        <v>1064</v>
      </c>
      <c r="B1067" s="366">
        <v>133</v>
      </c>
      <c r="C1067" s="131">
        <v>0</v>
      </c>
      <c r="D1067" s="131"/>
      <c r="E1067" s="131"/>
      <c r="F1067" s="132"/>
    </row>
    <row r="1068" spans="1:6" ht="15.75" customHeight="1" x14ac:dyDescent="0.15">
      <c r="A1068" s="131">
        <v>1065</v>
      </c>
      <c r="B1068" s="366"/>
      <c r="C1068" s="131">
        <v>1</v>
      </c>
      <c r="D1068" s="131"/>
      <c r="E1068" s="131"/>
      <c r="F1068" s="132"/>
    </row>
    <row r="1069" spans="1:6" ht="15.75" customHeight="1" x14ac:dyDescent="0.15">
      <c r="A1069" s="131">
        <v>1066</v>
      </c>
      <c r="B1069" s="366"/>
      <c r="C1069" s="131">
        <v>2</v>
      </c>
      <c r="D1069" s="131"/>
      <c r="E1069" s="131"/>
      <c r="F1069" s="132"/>
    </row>
    <row r="1070" spans="1:6" ht="15.75" customHeight="1" x14ac:dyDescent="0.15">
      <c r="A1070" s="131">
        <v>1067</v>
      </c>
      <c r="B1070" s="366"/>
      <c r="C1070" s="131">
        <v>3</v>
      </c>
      <c r="D1070" s="131"/>
      <c r="E1070" s="131"/>
      <c r="F1070" s="132"/>
    </row>
    <row r="1071" spans="1:6" ht="15.75" customHeight="1" x14ac:dyDescent="0.15">
      <c r="A1071" s="131">
        <v>1068</v>
      </c>
      <c r="B1071" s="366"/>
      <c r="C1071" s="131">
        <v>4</v>
      </c>
      <c r="D1071" s="131"/>
      <c r="E1071" s="131"/>
      <c r="F1071" s="132"/>
    </row>
    <row r="1072" spans="1:6" ht="15.75" customHeight="1" x14ac:dyDescent="0.15">
      <c r="A1072" s="131">
        <v>1069</v>
      </c>
      <c r="B1072" s="366"/>
      <c r="C1072" s="131">
        <v>5</v>
      </c>
      <c r="D1072" s="131"/>
      <c r="E1072" s="131"/>
      <c r="F1072" s="132"/>
    </row>
    <row r="1073" spans="1:6" ht="15.75" customHeight="1" x14ac:dyDescent="0.15">
      <c r="A1073" s="131">
        <v>1070</v>
      </c>
      <c r="B1073" s="366"/>
      <c r="C1073" s="131">
        <v>6</v>
      </c>
      <c r="D1073" s="131"/>
      <c r="E1073" s="131"/>
      <c r="F1073" s="132"/>
    </row>
    <row r="1074" spans="1:6" ht="15.75" customHeight="1" x14ac:dyDescent="0.15">
      <c r="A1074" s="131">
        <v>1071</v>
      </c>
      <c r="B1074" s="366"/>
      <c r="C1074" s="131">
        <v>7</v>
      </c>
      <c r="D1074" s="131"/>
      <c r="E1074" s="131"/>
      <c r="F1074" s="132"/>
    </row>
    <row r="1075" spans="1:6" ht="15.75" customHeight="1" x14ac:dyDescent="0.15">
      <c r="A1075" s="131">
        <v>1072</v>
      </c>
      <c r="B1075" s="366">
        <v>134</v>
      </c>
      <c r="C1075" s="131">
        <v>0</v>
      </c>
      <c r="D1075" s="131"/>
      <c r="E1075" s="131"/>
      <c r="F1075" s="132"/>
    </row>
    <row r="1076" spans="1:6" ht="15.75" customHeight="1" x14ac:dyDescent="0.15">
      <c r="A1076" s="131">
        <v>1073</v>
      </c>
      <c r="B1076" s="366"/>
      <c r="C1076" s="131">
        <v>1</v>
      </c>
      <c r="D1076" s="131"/>
      <c r="E1076" s="131"/>
      <c r="F1076" s="132"/>
    </row>
    <row r="1077" spans="1:6" ht="15.75" customHeight="1" x14ac:dyDescent="0.15">
      <c r="A1077" s="131">
        <v>1074</v>
      </c>
      <c r="B1077" s="366"/>
      <c r="C1077" s="131">
        <v>2</v>
      </c>
      <c r="D1077" s="131"/>
      <c r="E1077" s="131"/>
      <c r="F1077" s="132"/>
    </row>
    <row r="1078" spans="1:6" ht="15.75" customHeight="1" x14ac:dyDescent="0.15">
      <c r="A1078" s="131">
        <v>1075</v>
      </c>
      <c r="B1078" s="366"/>
      <c r="C1078" s="131">
        <v>3</v>
      </c>
      <c r="D1078" s="131"/>
      <c r="E1078" s="131"/>
      <c r="F1078" s="132"/>
    </row>
    <row r="1079" spans="1:6" ht="15.75" customHeight="1" x14ac:dyDescent="0.15">
      <c r="A1079" s="131">
        <v>1076</v>
      </c>
      <c r="B1079" s="366"/>
      <c r="C1079" s="131">
        <v>4</v>
      </c>
      <c r="D1079" s="131"/>
      <c r="E1079" s="131"/>
      <c r="F1079" s="132"/>
    </row>
    <row r="1080" spans="1:6" ht="15.75" customHeight="1" x14ac:dyDescent="0.15">
      <c r="A1080" s="131">
        <v>1077</v>
      </c>
      <c r="B1080" s="366"/>
      <c r="C1080" s="131">
        <v>5</v>
      </c>
      <c r="D1080" s="131"/>
      <c r="E1080" s="131"/>
      <c r="F1080" s="132"/>
    </row>
    <row r="1081" spans="1:6" ht="15.75" customHeight="1" x14ac:dyDescent="0.15">
      <c r="A1081" s="131">
        <v>1078</v>
      </c>
      <c r="B1081" s="366"/>
      <c r="C1081" s="131">
        <v>6</v>
      </c>
      <c r="D1081" s="131"/>
      <c r="E1081" s="131"/>
      <c r="F1081" s="132"/>
    </row>
    <row r="1082" spans="1:6" ht="15.75" customHeight="1" x14ac:dyDescent="0.15">
      <c r="A1082" s="131">
        <v>1079</v>
      </c>
      <c r="B1082" s="366"/>
      <c r="C1082" s="131">
        <v>7</v>
      </c>
      <c r="D1082" s="131"/>
      <c r="E1082" s="131"/>
      <c r="F1082" s="132"/>
    </row>
    <row r="1083" spans="1:6" ht="15.75" customHeight="1" x14ac:dyDescent="0.15">
      <c r="A1083" s="131">
        <v>1080</v>
      </c>
      <c r="B1083" s="366">
        <v>135</v>
      </c>
      <c r="C1083" s="131">
        <v>0</v>
      </c>
      <c r="D1083" s="131"/>
      <c r="E1083" s="131"/>
      <c r="F1083" s="132"/>
    </row>
    <row r="1084" spans="1:6" ht="15.75" customHeight="1" x14ac:dyDescent="0.15">
      <c r="A1084" s="131">
        <v>1081</v>
      </c>
      <c r="B1084" s="366"/>
      <c r="C1084" s="131">
        <v>1</v>
      </c>
      <c r="D1084" s="131"/>
      <c r="E1084" s="131"/>
      <c r="F1084" s="132"/>
    </row>
    <row r="1085" spans="1:6" ht="15.75" customHeight="1" x14ac:dyDescent="0.15">
      <c r="A1085" s="131">
        <v>1082</v>
      </c>
      <c r="B1085" s="366"/>
      <c r="C1085" s="131">
        <v>2</v>
      </c>
      <c r="D1085" s="131"/>
      <c r="E1085" s="131"/>
      <c r="F1085" s="132"/>
    </row>
    <row r="1086" spans="1:6" ht="15.75" customHeight="1" x14ac:dyDescent="0.15">
      <c r="A1086" s="131">
        <v>1083</v>
      </c>
      <c r="B1086" s="366"/>
      <c r="C1086" s="131">
        <v>3</v>
      </c>
      <c r="D1086" s="131"/>
      <c r="E1086" s="131"/>
      <c r="F1086" s="132"/>
    </row>
    <row r="1087" spans="1:6" ht="15.75" customHeight="1" x14ac:dyDescent="0.15">
      <c r="A1087" s="131">
        <v>1084</v>
      </c>
      <c r="B1087" s="366"/>
      <c r="C1087" s="131">
        <v>4</v>
      </c>
      <c r="D1087" s="131"/>
      <c r="E1087" s="131"/>
      <c r="F1087" s="132"/>
    </row>
    <row r="1088" spans="1:6" ht="15.75" customHeight="1" x14ac:dyDescent="0.15">
      <c r="A1088" s="131">
        <v>1085</v>
      </c>
      <c r="B1088" s="366"/>
      <c r="C1088" s="131">
        <v>5</v>
      </c>
      <c r="D1088" s="131"/>
      <c r="E1088" s="131"/>
      <c r="F1088" s="132"/>
    </row>
    <row r="1089" spans="1:6" ht="15.75" customHeight="1" x14ac:dyDescent="0.15">
      <c r="A1089" s="131">
        <v>1086</v>
      </c>
      <c r="B1089" s="366"/>
      <c r="C1089" s="131">
        <v>6</v>
      </c>
      <c r="D1089" s="131"/>
      <c r="E1089" s="131"/>
      <c r="F1089" s="132"/>
    </row>
    <row r="1090" spans="1:6" ht="15.75" customHeight="1" x14ac:dyDescent="0.15">
      <c r="A1090" s="131">
        <v>1087</v>
      </c>
      <c r="B1090" s="366"/>
      <c r="C1090" s="131">
        <v>7</v>
      </c>
      <c r="D1090" s="131"/>
      <c r="E1090" s="131"/>
      <c r="F1090" s="132"/>
    </row>
    <row r="1091" spans="1:6" ht="15.75" customHeight="1" x14ac:dyDescent="0.15">
      <c r="A1091" s="131">
        <v>1088</v>
      </c>
      <c r="B1091" s="366">
        <v>136</v>
      </c>
      <c r="C1091" s="131">
        <v>0</v>
      </c>
      <c r="D1091" s="131"/>
      <c r="E1091" s="131"/>
      <c r="F1091" s="132"/>
    </row>
    <row r="1092" spans="1:6" ht="15.75" customHeight="1" x14ac:dyDescent="0.15">
      <c r="A1092" s="131">
        <v>1089</v>
      </c>
      <c r="B1092" s="366"/>
      <c r="C1092" s="131">
        <v>1</v>
      </c>
      <c r="D1092" s="131"/>
      <c r="E1092" s="131"/>
      <c r="F1092" s="132"/>
    </row>
    <row r="1093" spans="1:6" ht="15.75" customHeight="1" x14ac:dyDescent="0.15">
      <c r="A1093" s="131">
        <v>1090</v>
      </c>
      <c r="B1093" s="366"/>
      <c r="C1093" s="131">
        <v>2</v>
      </c>
      <c r="D1093" s="131"/>
      <c r="E1093" s="131"/>
      <c r="F1093" s="132"/>
    </row>
    <row r="1094" spans="1:6" ht="15.75" customHeight="1" x14ac:dyDescent="0.15">
      <c r="A1094" s="131">
        <v>1091</v>
      </c>
      <c r="B1094" s="366"/>
      <c r="C1094" s="131">
        <v>3</v>
      </c>
      <c r="D1094" s="131"/>
      <c r="E1094" s="131"/>
      <c r="F1094" s="132"/>
    </row>
    <row r="1095" spans="1:6" ht="15.75" customHeight="1" x14ac:dyDescent="0.15">
      <c r="A1095" s="131">
        <v>1092</v>
      </c>
      <c r="B1095" s="366"/>
      <c r="C1095" s="131">
        <v>4</v>
      </c>
      <c r="D1095" s="131"/>
      <c r="E1095" s="131"/>
      <c r="F1095" s="132"/>
    </row>
    <row r="1096" spans="1:6" ht="15.75" customHeight="1" x14ac:dyDescent="0.15">
      <c r="A1096" s="131">
        <v>1093</v>
      </c>
      <c r="B1096" s="366"/>
      <c r="C1096" s="131">
        <v>5</v>
      </c>
      <c r="D1096" s="131"/>
      <c r="E1096" s="131"/>
      <c r="F1096" s="132"/>
    </row>
    <row r="1097" spans="1:6" ht="15.75" customHeight="1" x14ac:dyDescent="0.15">
      <c r="A1097" s="131">
        <v>1094</v>
      </c>
      <c r="B1097" s="366"/>
      <c r="C1097" s="131">
        <v>6</v>
      </c>
      <c r="D1097" s="131"/>
      <c r="E1097" s="131"/>
      <c r="F1097" s="132"/>
    </row>
    <row r="1098" spans="1:6" ht="15.75" customHeight="1" x14ac:dyDescent="0.15">
      <c r="A1098" s="131">
        <v>1095</v>
      </c>
      <c r="B1098" s="366"/>
      <c r="C1098" s="131">
        <v>7</v>
      </c>
      <c r="D1098" s="131"/>
      <c r="E1098" s="131"/>
      <c r="F1098" s="132"/>
    </row>
    <row r="1099" spans="1:6" ht="15.75" customHeight="1" x14ac:dyDescent="0.15">
      <c r="A1099" s="131">
        <v>1096</v>
      </c>
      <c r="B1099" s="366">
        <v>137</v>
      </c>
      <c r="C1099" s="131">
        <v>0</v>
      </c>
      <c r="D1099" s="131"/>
      <c r="E1099" s="131"/>
      <c r="F1099" s="132"/>
    </row>
    <row r="1100" spans="1:6" ht="15.75" customHeight="1" x14ac:dyDescent="0.15">
      <c r="A1100" s="131">
        <v>1097</v>
      </c>
      <c r="B1100" s="366"/>
      <c r="C1100" s="131">
        <v>1</v>
      </c>
      <c r="D1100" s="131"/>
      <c r="E1100" s="131"/>
      <c r="F1100" s="132"/>
    </row>
    <row r="1101" spans="1:6" ht="15.75" customHeight="1" x14ac:dyDescent="0.15">
      <c r="A1101" s="131">
        <v>1098</v>
      </c>
      <c r="B1101" s="366"/>
      <c r="C1101" s="131">
        <v>2</v>
      </c>
      <c r="D1101" s="131"/>
      <c r="E1101" s="131"/>
      <c r="F1101" s="132"/>
    </row>
    <row r="1102" spans="1:6" ht="15.75" customHeight="1" x14ac:dyDescent="0.15">
      <c r="A1102" s="131">
        <v>1099</v>
      </c>
      <c r="B1102" s="366"/>
      <c r="C1102" s="131">
        <v>3</v>
      </c>
      <c r="D1102" s="131"/>
      <c r="E1102" s="131"/>
      <c r="F1102" s="132"/>
    </row>
    <row r="1103" spans="1:6" ht="15.75" customHeight="1" x14ac:dyDescent="0.15">
      <c r="A1103" s="131">
        <v>1100</v>
      </c>
      <c r="B1103" s="366"/>
      <c r="C1103" s="131">
        <v>4</v>
      </c>
      <c r="D1103" s="131"/>
      <c r="E1103" s="131"/>
      <c r="F1103" s="132"/>
    </row>
    <row r="1104" spans="1:6" ht="15.75" customHeight="1" x14ac:dyDescent="0.15">
      <c r="A1104" s="131">
        <v>1101</v>
      </c>
      <c r="B1104" s="366"/>
      <c r="C1104" s="131">
        <v>5</v>
      </c>
      <c r="D1104" s="131"/>
      <c r="E1104" s="131"/>
      <c r="F1104" s="132"/>
    </row>
    <row r="1105" spans="1:6" ht="15.75" customHeight="1" x14ac:dyDescent="0.15">
      <c r="A1105" s="131">
        <v>1102</v>
      </c>
      <c r="B1105" s="366"/>
      <c r="C1105" s="131">
        <v>6</v>
      </c>
      <c r="D1105" s="131"/>
      <c r="E1105" s="131"/>
      <c r="F1105" s="132"/>
    </row>
    <row r="1106" spans="1:6" ht="15.75" customHeight="1" x14ac:dyDescent="0.15">
      <c r="A1106" s="131">
        <v>1103</v>
      </c>
      <c r="B1106" s="366"/>
      <c r="C1106" s="131">
        <v>7</v>
      </c>
      <c r="D1106" s="131"/>
      <c r="E1106" s="131"/>
      <c r="F1106" s="132"/>
    </row>
    <row r="1107" spans="1:6" ht="15.75" customHeight="1" x14ac:dyDescent="0.15">
      <c r="A1107" s="131">
        <v>1104</v>
      </c>
      <c r="B1107" s="366">
        <v>138</v>
      </c>
      <c r="C1107" s="131">
        <v>0</v>
      </c>
      <c r="D1107" s="131"/>
      <c r="E1107" s="131"/>
      <c r="F1107" s="132"/>
    </row>
    <row r="1108" spans="1:6" ht="15.75" customHeight="1" x14ac:dyDescent="0.15">
      <c r="A1108" s="131">
        <v>1105</v>
      </c>
      <c r="B1108" s="366"/>
      <c r="C1108" s="131">
        <v>1</v>
      </c>
      <c r="D1108" s="131"/>
      <c r="E1108" s="131"/>
      <c r="F1108" s="132"/>
    </row>
    <row r="1109" spans="1:6" ht="15.75" customHeight="1" x14ac:dyDescent="0.15">
      <c r="A1109" s="131">
        <v>1106</v>
      </c>
      <c r="B1109" s="366"/>
      <c r="C1109" s="131">
        <v>2</v>
      </c>
      <c r="D1109" s="131"/>
      <c r="E1109" s="131"/>
      <c r="F1109" s="132"/>
    </row>
    <row r="1110" spans="1:6" ht="15.75" customHeight="1" x14ac:dyDescent="0.15">
      <c r="A1110" s="131">
        <v>1107</v>
      </c>
      <c r="B1110" s="366"/>
      <c r="C1110" s="131">
        <v>3</v>
      </c>
      <c r="D1110" s="131"/>
      <c r="E1110" s="131"/>
      <c r="F1110" s="132"/>
    </row>
    <row r="1111" spans="1:6" ht="15.75" customHeight="1" x14ac:dyDescent="0.15">
      <c r="A1111" s="131">
        <v>1108</v>
      </c>
      <c r="B1111" s="366"/>
      <c r="C1111" s="131">
        <v>4</v>
      </c>
      <c r="D1111" s="131"/>
      <c r="E1111" s="131"/>
      <c r="F1111" s="132"/>
    </row>
    <row r="1112" spans="1:6" ht="15.75" customHeight="1" x14ac:dyDescent="0.15">
      <c r="A1112" s="131">
        <v>1109</v>
      </c>
      <c r="B1112" s="366"/>
      <c r="C1112" s="131">
        <v>5</v>
      </c>
      <c r="D1112" s="131"/>
      <c r="E1112" s="131"/>
      <c r="F1112" s="132"/>
    </row>
    <row r="1113" spans="1:6" ht="15.75" customHeight="1" x14ac:dyDescent="0.15">
      <c r="A1113" s="131">
        <v>1110</v>
      </c>
      <c r="B1113" s="366"/>
      <c r="C1113" s="131">
        <v>6</v>
      </c>
      <c r="D1113" s="131"/>
      <c r="E1113" s="131"/>
      <c r="F1113" s="132"/>
    </row>
    <row r="1114" spans="1:6" ht="15.75" customHeight="1" x14ac:dyDescent="0.15">
      <c r="A1114" s="131">
        <v>1111</v>
      </c>
      <c r="B1114" s="366"/>
      <c r="C1114" s="131">
        <v>7</v>
      </c>
      <c r="D1114" s="131"/>
      <c r="E1114" s="131"/>
      <c r="F1114" s="132"/>
    </row>
    <row r="1115" spans="1:6" ht="15.75" customHeight="1" x14ac:dyDescent="0.15">
      <c r="A1115" s="131">
        <v>1112</v>
      </c>
      <c r="B1115" s="366">
        <v>139</v>
      </c>
      <c r="C1115" s="131">
        <v>0</v>
      </c>
      <c r="D1115" s="131"/>
      <c r="E1115" s="131"/>
      <c r="F1115" s="132"/>
    </row>
    <row r="1116" spans="1:6" ht="15.75" customHeight="1" x14ac:dyDescent="0.15">
      <c r="A1116" s="131">
        <v>1113</v>
      </c>
      <c r="B1116" s="366"/>
      <c r="C1116" s="131">
        <v>1</v>
      </c>
      <c r="D1116" s="131"/>
      <c r="E1116" s="131"/>
      <c r="F1116" s="132"/>
    </row>
    <row r="1117" spans="1:6" ht="15.75" customHeight="1" x14ac:dyDescent="0.15">
      <c r="A1117" s="131">
        <v>1114</v>
      </c>
      <c r="B1117" s="366"/>
      <c r="C1117" s="131">
        <v>2</v>
      </c>
      <c r="D1117" s="131"/>
      <c r="E1117" s="131"/>
      <c r="F1117" s="132"/>
    </row>
    <row r="1118" spans="1:6" ht="15.75" customHeight="1" x14ac:dyDescent="0.15">
      <c r="A1118" s="131">
        <v>1115</v>
      </c>
      <c r="B1118" s="366"/>
      <c r="C1118" s="131">
        <v>3</v>
      </c>
      <c r="D1118" s="131"/>
      <c r="E1118" s="131"/>
      <c r="F1118" s="132"/>
    </row>
    <row r="1119" spans="1:6" ht="15.75" customHeight="1" x14ac:dyDescent="0.15">
      <c r="A1119" s="131">
        <v>1116</v>
      </c>
      <c r="B1119" s="366"/>
      <c r="C1119" s="131">
        <v>4</v>
      </c>
      <c r="D1119" s="131"/>
      <c r="E1119" s="131"/>
      <c r="F1119" s="132"/>
    </row>
    <row r="1120" spans="1:6" ht="15.75" customHeight="1" x14ac:dyDescent="0.15">
      <c r="A1120" s="131">
        <v>1117</v>
      </c>
      <c r="B1120" s="366"/>
      <c r="C1120" s="131">
        <v>5</v>
      </c>
      <c r="D1120" s="131"/>
      <c r="E1120" s="131"/>
      <c r="F1120" s="132"/>
    </row>
    <row r="1121" spans="1:6" ht="15.75" customHeight="1" x14ac:dyDescent="0.15">
      <c r="A1121" s="131">
        <v>1118</v>
      </c>
      <c r="B1121" s="366"/>
      <c r="C1121" s="131">
        <v>6</v>
      </c>
      <c r="D1121" s="131"/>
      <c r="E1121" s="131"/>
      <c r="F1121" s="132"/>
    </row>
    <row r="1122" spans="1:6" ht="15.75" customHeight="1" x14ac:dyDescent="0.15">
      <c r="A1122" s="131">
        <v>1119</v>
      </c>
      <c r="B1122" s="366"/>
      <c r="C1122" s="131">
        <v>7</v>
      </c>
      <c r="D1122" s="131"/>
      <c r="E1122" s="131"/>
      <c r="F1122" s="132"/>
    </row>
    <row r="1123" spans="1:6" ht="15.75" customHeight="1" x14ac:dyDescent="0.15">
      <c r="A1123" s="131">
        <v>1120</v>
      </c>
      <c r="B1123" s="366">
        <v>140</v>
      </c>
      <c r="C1123" s="131">
        <v>0</v>
      </c>
      <c r="D1123" s="131"/>
      <c r="E1123" s="131"/>
      <c r="F1123" s="132"/>
    </row>
    <row r="1124" spans="1:6" ht="15.75" customHeight="1" x14ac:dyDescent="0.15">
      <c r="A1124" s="131">
        <v>1121</v>
      </c>
      <c r="B1124" s="366"/>
      <c r="C1124" s="131">
        <v>1</v>
      </c>
      <c r="D1124" s="131"/>
      <c r="E1124" s="131"/>
      <c r="F1124" s="132"/>
    </row>
    <row r="1125" spans="1:6" ht="15.75" customHeight="1" x14ac:dyDescent="0.15">
      <c r="A1125" s="131">
        <v>1122</v>
      </c>
      <c r="B1125" s="366"/>
      <c r="C1125" s="131">
        <v>2</v>
      </c>
      <c r="D1125" s="131"/>
      <c r="E1125" s="131"/>
      <c r="F1125" s="132"/>
    </row>
    <row r="1126" spans="1:6" ht="15.75" customHeight="1" x14ac:dyDescent="0.15">
      <c r="A1126" s="131">
        <v>1123</v>
      </c>
      <c r="B1126" s="366"/>
      <c r="C1126" s="131">
        <v>3</v>
      </c>
      <c r="D1126" s="131"/>
      <c r="E1126" s="131"/>
      <c r="F1126" s="132"/>
    </row>
    <row r="1127" spans="1:6" ht="15.75" customHeight="1" x14ac:dyDescent="0.15">
      <c r="A1127" s="131">
        <v>1124</v>
      </c>
      <c r="B1127" s="366"/>
      <c r="C1127" s="131">
        <v>4</v>
      </c>
      <c r="D1127" s="131"/>
      <c r="E1127" s="131"/>
      <c r="F1127" s="132"/>
    </row>
    <row r="1128" spans="1:6" ht="15.75" customHeight="1" x14ac:dyDescent="0.15">
      <c r="A1128" s="131">
        <v>1125</v>
      </c>
      <c r="B1128" s="366"/>
      <c r="C1128" s="131">
        <v>5</v>
      </c>
      <c r="D1128" s="131"/>
      <c r="E1128" s="131"/>
      <c r="F1128" s="132"/>
    </row>
    <row r="1129" spans="1:6" ht="15.75" customHeight="1" x14ac:dyDescent="0.15">
      <c r="A1129" s="131">
        <v>1126</v>
      </c>
      <c r="B1129" s="366"/>
      <c r="C1129" s="131">
        <v>6</v>
      </c>
      <c r="D1129" s="131"/>
      <c r="E1129" s="131"/>
      <c r="F1129" s="132"/>
    </row>
    <row r="1130" spans="1:6" ht="15.75" customHeight="1" x14ac:dyDescent="0.15">
      <c r="A1130" s="131">
        <v>1127</v>
      </c>
      <c r="B1130" s="366"/>
      <c r="C1130" s="131">
        <v>7</v>
      </c>
      <c r="D1130" s="131"/>
      <c r="E1130" s="131"/>
      <c r="F1130" s="132"/>
    </row>
    <row r="1131" spans="1:6" ht="15.75" customHeight="1" x14ac:dyDescent="0.15">
      <c r="A1131" s="131">
        <v>1128</v>
      </c>
      <c r="B1131" s="366">
        <v>141</v>
      </c>
      <c r="C1131" s="131">
        <v>0</v>
      </c>
      <c r="D1131" s="131"/>
      <c r="E1131" s="131"/>
      <c r="F1131" s="132"/>
    </row>
    <row r="1132" spans="1:6" ht="15.75" customHeight="1" x14ac:dyDescent="0.15">
      <c r="A1132" s="131">
        <v>1129</v>
      </c>
      <c r="B1132" s="366"/>
      <c r="C1132" s="131">
        <v>1</v>
      </c>
      <c r="D1132" s="131"/>
      <c r="E1132" s="131"/>
      <c r="F1132" s="132"/>
    </row>
    <row r="1133" spans="1:6" ht="15.75" customHeight="1" x14ac:dyDescent="0.15">
      <c r="A1133" s="131">
        <v>1130</v>
      </c>
      <c r="B1133" s="366"/>
      <c r="C1133" s="131">
        <v>2</v>
      </c>
      <c r="D1133" s="131"/>
      <c r="E1133" s="131"/>
      <c r="F1133" s="132"/>
    </row>
    <row r="1134" spans="1:6" ht="15.75" customHeight="1" x14ac:dyDescent="0.15">
      <c r="A1134" s="131">
        <v>1131</v>
      </c>
      <c r="B1134" s="366"/>
      <c r="C1134" s="131">
        <v>3</v>
      </c>
      <c r="D1134" s="131"/>
      <c r="E1134" s="131"/>
      <c r="F1134" s="132"/>
    </row>
    <row r="1135" spans="1:6" ht="15.75" customHeight="1" x14ac:dyDescent="0.15">
      <c r="A1135" s="131">
        <v>1132</v>
      </c>
      <c r="B1135" s="366"/>
      <c r="C1135" s="131">
        <v>4</v>
      </c>
      <c r="D1135" s="131"/>
      <c r="E1135" s="131"/>
      <c r="F1135" s="132"/>
    </row>
    <row r="1136" spans="1:6" ht="15.75" customHeight="1" x14ac:dyDescent="0.15">
      <c r="A1136" s="131">
        <v>1133</v>
      </c>
      <c r="B1136" s="366"/>
      <c r="C1136" s="131">
        <v>5</v>
      </c>
      <c r="D1136" s="131"/>
      <c r="E1136" s="131"/>
      <c r="F1136" s="132"/>
    </row>
    <row r="1137" spans="1:6" ht="15.75" customHeight="1" x14ac:dyDescent="0.15">
      <c r="A1137" s="131">
        <v>1134</v>
      </c>
      <c r="B1137" s="366"/>
      <c r="C1137" s="131">
        <v>6</v>
      </c>
      <c r="D1137" s="131"/>
      <c r="E1137" s="131"/>
      <c r="F1137" s="132"/>
    </row>
    <row r="1138" spans="1:6" ht="15.75" customHeight="1" x14ac:dyDescent="0.15">
      <c r="A1138" s="131">
        <v>1135</v>
      </c>
      <c r="B1138" s="366"/>
      <c r="C1138" s="131">
        <v>7</v>
      </c>
      <c r="D1138" s="131"/>
      <c r="E1138" s="131"/>
      <c r="F1138" s="132"/>
    </row>
    <row r="1139" spans="1:6" ht="15.75" customHeight="1" x14ac:dyDescent="0.15">
      <c r="A1139" s="131">
        <v>1136</v>
      </c>
      <c r="B1139" s="366">
        <v>142</v>
      </c>
      <c r="C1139" s="131">
        <v>0</v>
      </c>
      <c r="D1139" s="131"/>
      <c r="E1139" s="131"/>
      <c r="F1139" s="132"/>
    </row>
    <row r="1140" spans="1:6" ht="15.75" customHeight="1" x14ac:dyDescent="0.15">
      <c r="A1140" s="131">
        <v>1137</v>
      </c>
      <c r="B1140" s="366"/>
      <c r="C1140" s="131">
        <v>1</v>
      </c>
      <c r="D1140" s="131"/>
      <c r="E1140" s="131"/>
      <c r="F1140" s="132"/>
    </row>
    <row r="1141" spans="1:6" ht="15.75" customHeight="1" x14ac:dyDescent="0.15">
      <c r="A1141" s="131">
        <v>1138</v>
      </c>
      <c r="B1141" s="366"/>
      <c r="C1141" s="131">
        <v>2</v>
      </c>
      <c r="D1141" s="131"/>
      <c r="E1141" s="131"/>
      <c r="F1141" s="132"/>
    </row>
    <row r="1142" spans="1:6" ht="15.75" customHeight="1" x14ac:dyDescent="0.15">
      <c r="A1142" s="131">
        <v>1139</v>
      </c>
      <c r="B1142" s="366"/>
      <c r="C1142" s="131">
        <v>3</v>
      </c>
      <c r="D1142" s="131"/>
      <c r="E1142" s="131"/>
      <c r="F1142" s="132"/>
    </row>
    <row r="1143" spans="1:6" ht="15.75" customHeight="1" x14ac:dyDescent="0.15">
      <c r="A1143" s="131">
        <v>1140</v>
      </c>
      <c r="B1143" s="366"/>
      <c r="C1143" s="131">
        <v>4</v>
      </c>
      <c r="D1143" s="131"/>
      <c r="E1143" s="131"/>
      <c r="F1143" s="132"/>
    </row>
    <row r="1144" spans="1:6" x14ac:dyDescent="0.15">
      <c r="A1144" s="131">
        <v>1141</v>
      </c>
      <c r="B1144" s="366"/>
      <c r="C1144" s="131">
        <v>5</v>
      </c>
      <c r="D1144" s="131"/>
      <c r="E1144" s="131"/>
      <c r="F1144" s="132"/>
    </row>
    <row r="1145" spans="1:6" x14ac:dyDescent="0.15">
      <c r="A1145" s="131">
        <v>1142</v>
      </c>
      <c r="B1145" s="366"/>
      <c r="C1145" s="131">
        <v>6</v>
      </c>
      <c r="D1145" s="131"/>
      <c r="E1145" s="131"/>
      <c r="F1145" s="132"/>
    </row>
    <row r="1146" spans="1:6" x14ac:dyDescent="0.15">
      <c r="A1146" s="131">
        <v>1143</v>
      </c>
      <c r="B1146" s="366"/>
      <c r="C1146" s="131">
        <v>7</v>
      </c>
      <c r="D1146" s="131"/>
      <c r="E1146" s="131"/>
      <c r="F1146" s="132"/>
    </row>
    <row r="1147" spans="1:6" x14ac:dyDescent="0.15">
      <c r="A1147" s="131">
        <v>1144</v>
      </c>
      <c r="B1147" s="366">
        <v>143</v>
      </c>
      <c r="C1147" s="131">
        <v>0</v>
      </c>
      <c r="D1147" s="131"/>
      <c r="E1147" s="131"/>
      <c r="F1147" s="132"/>
    </row>
    <row r="1148" spans="1:6" x14ac:dyDescent="0.15">
      <c r="A1148" s="131">
        <v>1145</v>
      </c>
      <c r="B1148" s="366"/>
      <c r="C1148" s="131">
        <v>1</v>
      </c>
      <c r="D1148" s="131"/>
      <c r="E1148" s="131"/>
      <c r="F1148" s="132"/>
    </row>
    <row r="1149" spans="1:6" x14ac:dyDescent="0.15">
      <c r="A1149" s="131">
        <v>1146</v>
      </c>
      <c r="B1149" s="366"/>
      <c r="C1149" s="131">
        <v>2</v>
      </c>
      <c r="D1149" s="131"/>
      <c r="E1149" s="131"/>
      <c r="F1149" s="132"/>
    </row>
    <row r="1150" spans="1:6" x14ac:dyDescent="0.15">
      <c r="A1150" s="131">
        <v>1147</v>
      </c>
      <c r="B1150" s="366"/>
      <c r="C1150" s="131">
        <v>3</v>
      </c>
      <c r="D1150" s="131"/>
      <c r="E1150" s="131"/>
      <c r="F1150" s="132"/>
    </row>
    <row r="1151" spans="1:6" x14ac:dyDescent="0.15">
      <c r="A1151" s="131">
        <v>1148</v>
      </c>
      <c r="B1151" s="366"/>
      <c r="C1151" s="131">
        <v>4</v>
      </c>
      <c r="D1151" s="131"/>
      <c r="E1151" s="131"/>
      <c r="F1151" s="132"/>
    </row>
    <row r="1152" spans="1:6" x14ac:dyDescent="0.15">
      <c r="A1152" s="131">
        <v>1149</v>
      </c>
      <c r="B1152" s="366"/>
      <c r="C1152" s="131">
        <v>5</v>
      </c>
      <c r="D1152" s="131"/>
      <c r="E1152" s="131"/>
      <c r="F1152" s="132"/>
    </row>
    <row r="1153" spans="1:6" x14ac:dyDescent="0.15">
      <c r="A1153" s="131">
        <v>1150</v>
      </c>
      <c r="B1153" s="366"/>
      <c r="C1153" s="131">
        <v>6</v>
      </c>
      <c r="D1153" s="131"/>
      <c r="E1153" s="131"/>
      <c r="F1153" s="132"/>
    </row>
    <row r="1154" spans="1:6" x14ac:dyDescent="0.15">
      <c r="A1154" s="131">
        <v>1151</v>
      </c>
      <c r="B1154" s="366"/>
      <c r="C1154" s="131">
        <v>7</v>
      </c>
      <c r="D1154" s="131"/>
      <c r="E1154" s="131"/>
      <c r="F1154" s="132"/>
    </row>
    <row r="1155" spans="1:6" x14ac:dyDescent="0.15">
      <c r="A1155" s="131">
        <v>1152</v>
      </c>
      <c r="B1155" s="366">
        <v>144</v>
      </c>
      <c r="C1155" s="131">
        <v>0</v>
      </c>
      <c r="D1155" s="131"/>
      <c r="E1155" s="131"/>
      <c r="F1155" s="132"/>
    </row>
    <row r="1156" spans="1:6" x14ac:dyDescent="0.15">
      <c r="A1156" s="131">
        <v>1153</v>
      </c>
      <c r="B1156" s="366"/>
      <c r="C1156" s="131">
        <v>1</v>
      </c>
      <c r="D1156" s="131"/>
      <c r="E1156" s="131"/>
      <c r="F1156" s="132"/>
    </row>
    <row r="1157" spans="1:6" x14ac:dyDescent="0.15">
      <c r="A1157" s="131">
        <v>1154</v>
      </c>
      <c r="B1157" s="366"/>
      <c r="C1157" s="131">
        <v>2</v>
      </c>
      <c r="D1157" s="131"/>
      <c r="E1157" s="131"/>
      <c r="F1157" s="132"/>
    </row>
    <row r="1158" spans="1:6" x14ac:dyDescent="0.15">
      <c r="A1158" s="131">
        <v>1155</v>
      </c>
      <c r="B1158" s="366"/>
      <c r="C1158" s="131">
        <v>3</v>
      </c>
      <c r="D1158" s="131"/>
      <c r="E1158" s="131"/>
      <c r="F1158" s="132"/>
    </row>
    <row r="1159" spans="1:6" x14ac:dyDescent="0.15">
      <c r="A1159" s="131">
        <v>1156</v>
      </c>
      <c r="B1159" s="366"/>
      <c r="C1159" s="131">
        <v>4</v>
      </c>
      <c r="D1159" s="131"/>
      <c r="E1159" s="131"/>
      <c r="F1159" s="132"/>
    </row>
    <row r="1160" spans="1:6" x14ac:dyDescent="0.15">
      <c r="A1160" s="131">
        <v>1157</v>
      </c>
      <c r="B1160" s="366"/>
      <c r="C1160" s="131">
        <v>5</v>
      </c>
      <c r="D1160" s="131"/>
      <c r="E1160" s="131"/>
      <c r="F1160" s="132"/>
    </row>
    <row r="1161" spans="1:6" x14ac:dyDescent="0.15">
      <c r="A1161" s="131">
        <v>1158</v>
      </c>
      <c r="B1161" s="366"/>
      <c r="C1161" s="131">
        <v>6</v>
      </c>
      <c r="D1161" s="131"/>
      <c r="E1161" s="131"/>
      <c r="F1161" s="132"/>
    </row>
    <row r="1162" spans="1:6" x14ac:dyDescent="0.15">
      <c r="A1162" s="131">
        <v>1159</v>
      </c>
      <c r="B1162" s="366"/>
      <c r="C1162" s="131">
        <v>7</v>
      </c>
      <c r="D1162" s="131"/>
      <c r="E1162" s="131"/>
      <c r="F1162" s="132"/>
    </row>
    <row r="1163" spans="1:6" x14ac:dyDescent="0.15">
      <c r="A1163" s="131">
        <v>1160</v>
      </c>
      <c r="B1163" s="366">
        <v>145</v>
      </c>
      <c r="C1163" s="131">
        <v>0</v>
      </c>
      <c r="D1163" s="131"/>
      <c r="E1163" s="131"/>
      <c r="F1163" s="132"/>
    </row>
    <row r="1164" spans="1:6" x14ac:dyDescent="0.15">
      <c r="A1164" s="131">
        <v>1161</v>
      </c>
      <c r="B1164" s="366"/>
      <c r="C1164" s="131">
        <v>1</v>
      </c>
      <c r="D1164" s="131"/>
      <c r="E1164" s="131"/>
      <c r="F1164" s="132"/>
    </row>
    <row r="1165" spans="1:6" x14ac:dyDescent="0.15">
      <c r="A1165" s="131">
        <v>1162</v>
      </c>
      <c r="B1165" s="366"/>
      <c r="C1165" s="131">
        <v>2</v>
      </c>
      <c r="D1165" s="131"/>
      <c r="E1165" s="131"/>
      <c r="F1165" s="132"/>
    </row>
    <row r="1166" spans="1:6" x14ac:dyDescent="0.15">
      <c r="A1166" s="131">
        <v>1163</v>
      </c>
      <c r="B1166" s="366"/>
      <c r="C1166" s="131">
        <v>3</v>
      </c>
      <c r="D1166" s="131"/>
      <c r="E1166" s="131"/>
      <c r="F1166" s="132"/>
    </row>
    <row r="1167" spans="1:6" x14ac:dyDescent="0.15">
      <c r="A1167" s="131">
        <v>1164</v>
      </c>
      <c r="B1167" s="366"/>
      <c r="C1167" s="131">
        <v>4</v>
      </c>
      <c r="D1167" s="131"/>
      <c r="E1167" s="131"/>
      <c r="F1167" s="132"/>
    </row>
    <row r="1168" spans="1:6" x14ac:dyDescent="0.15">
      <c r="A1168" s="131">
        <v>1165</v>
      </c>
      <c r="B1168" s="366"/>
      <c r="C1168" s="131">
        <v>5</v>
      </c>
      <c r="D1168" s="131"/>
      <c r="E1168" s="131"/>
      <c r="F1168" s="132"/>
    </row>
    <row r="1169" spans="1:6" x14ac:dyDescent="0.15">
      <c r="A1169" s="131">
        <v>1166</v>
      </c>
      <c r="B1169" s="366"/>
      <c r="C1169" s="131">
        <v>6</v>
      </c>
      <c r="D1169" s="131"/>
      <c r="E1169" s="131"/>
      <c r="F1169" s="132"/>
    </row>
    <row r="1170" spans="1:6" x14ac:dyDescent="0.15">
      <c r="A1170" s="131">
        <v>1167</v>
      </c>
      <c r="B1170" s="366"/>
      <c r="C1170" s="131">
        <v>7</v>
      </c>
      <c r="D1170" s="131"/>
      <c r="E1170" s="131"/>
      <c r="F1170" s="132"/>
    </row>
  </sheetData>
  <mergeCells count="152">
    <mergeCell ref="B3:B10"/>
    <mergeCell ref="B59:B66"/>
    <mergeCell ref="B35:B42"/>
    <mergeCell ref="B43:B50"/>
    <mergeCell ref="B51:B58"/>
    <mergeCell ref="B115:B122"/>
    <mergeCell ref="B123:B130"/>
    <mergeCell ref="B131:B138"/>
    <mergeCell ref="B67:B74"/>
    <mergeCell ref="B75:B82"/>
    <mergeCell ref="B83:B90"/>
    <mergeCell ref="B91:B98"/>
    <mergeCell ref="B99:B106"/>
    <mergeCell ref="B139:B146"/>
    <mergeCell ref="B147:B154"/>
    <mergeCell ref="B155:B162"/>
    <mergeCell ref="B211:B218"/>
    <mergeCell ref="B219:B226"/>
    <mergeCell ref="B11:B18"/>
    <mergeCell ref="B19:B26"/>
    <mergeCell ref="B27:B34"/>
    <mergeCell ref="B163:B170"/>
    <mergeCell ref="B107:B114"/>
    <mergeCell ref="B227:B234"/>
    <mergeCell ref="B171:B178"/>
    <mergeCell ref="B179:B186"/>
    <mergeCell ref="B187:B194"/>
    <mergeCell ref="B195:B202"/>
    <mergeCell ref="B267:B274"/>
    <mergeCell ref="B203:B210"/>
    <mergeCell ref="B275:B282"/>
    <mergeCell ref="B283:B290"/>
    <mergeCell ref="B291:B298"/>
    <mergeCell ref="B235:B242"/>
    <mergeCell ref="B243:B250"/>
    <mergeCell ref="B251:B258"/>
    <mergeCell ref="B259:B266"/>
    <mergeCell ref="B331:B338"/>
    <mergeCell ref="B339:B346"/>
    <mergeCell ref="B347:B354"/>
    <mergeCell ref="B355:B362"/>
    <mergeCell ref="B299:B306"/>
    <mergeCell ref="B307:B314"/>
    <mergeCell ref="B315:B322"/>
    <mergeCell ref="B323:B330"/>
    <mergeCell ref="B395:B402"/>
    <mergeCell ref="B403:B410"/>
    <mergeCell ref="B411:B418"/>
    <mergeCell ref="B419:B426"/>
    <mergeCell ref="B363:B370"/>
    <mergeCell ref="B371:B378"/>
    <mergeCell ref="B379:B386"/>
    <mergeCell ref="B387:B394"/>
    <mergeCell ref="B459:B466"/>
    <mergeCell ref="B467:B474"/>
    <mergeCell ref="B475:B482"/>
    <mergeCell ref="B483:B490"/>
    <mergeCell ref="B427:B434"/>
    <mergeCell ref="B435:B442"/>
    <mergeCell ref="B443:B450"/>
    <mergeCell ref="B451:B458"/>
    <mergeCell ref="B523:B530"/>
    <mergeCell ref="B531:B538"/>
    <mergeCell ref="B539:B546"/>
    <mergeCell ref="B547:B554"/>
    <mergeCell ref="B491:B498"/>
    <mergeCell ref="B499:B506"/>
    <mergeCell ref="B507:B514"/>
    <mergeCell ref="B515:B522"/>
    <mergeCell ref="B587:B594"/>
    <mergeCell ref="B595:B602"/>
    <mergeCell ref="B603:B610"/>
    <mergeCell ref="B683:B690"/>
    <mergeCell ref="B691:B698"/>
    <mergeCell ref="B699:B706"/>
    <mergeCell ref="B707:B714"/>
    <mergeCell ref="B779:B786"/>
    <mergeCell ref="B611:B618"/>
    <mergeCell ref="B555:B562"/>
    <mergeCell ref="B563:B570"/>
    <mergeCell ref="B571:B578"/>
    <mergeCell ref="B579:B586"/>
    <mergeCell ref="B651:B658"/>
    <mergeCell ref="B659:B666"/>
    <mergeCell ref="B667:B674"/>
    <mergeCell ref="B675:B682"/>
    <mergeCell ref="B619:B626"/>
    <mergeCell ref="B627:B634"/>
    <mergeCell ref="B635:B642"/>
    <mergeCell ref="B643:B650"/>
    <mergeCell ref="B747:B754"/>
    <mergeCell ref="B755:B762"/>
    <mergeCell ref="B763:B770"/>
    <mergeCell ref="B771:B778"/>
    <mergeCell ref="B843:B850"/>
    <mergeCell ref="B851:B858"/>
    <mergeCell ref="B715:B722"/>
    <mergeCell ref="B723:B730"/>
    <mergeCell ref="B731:B738"/>
    <mergeCell ref="B739:B746"/>
    <mergeCell ref="B811:B818"/>
    <mergeCell ref="B819:B826"/>
    <mergeCell ref="B827:B834"/>
    <mergeCell ref="B835:B842"/>
    <mergeCell ref="B907:B914"/>
    <mergeCell ref="B915:B922"/>
    <mergeCell ref="B923:B930"/>
    <mergeCell ref="B787:B794"/>
    <mergeCell ref="B795:B802"/>
    <mergeCell ref="B803:B810"/>
    <mergeCell ref="B1075:B1082"/>
    <mergeCell ref="B987:B994"/>
    <mergeCell ref="B995:B1002"/>
    <mergeCell ref="B1003:B1010"/>
    <mergeCell ref="B1011:B1018"/>
    <mergeCell ref="B1019:B1026"/>
    <mergeCell ref="B1027:B1034"/>
    <mergeCell ref="B859:B866"/>
    <mergeCell ref="B867:B874"/>
    <mergeCell ref="B955:B962"/>
    <mergeCell ref="B963:B970"/>
    <mergeCell ref="B971:B978"/>
    <mergeCell ref="B979:B986"/>
    <mergeCell ref="B1035:B1042"/>
    <mergeCell ref="B1043:B1050"/>
    <mergeCell ref="B1051:B1058"/>
    <mergeCell ref="B1059:B1066"/>
    <mergeCell ref="B1067:B1074"/>
    <mergeCell ref="F203:F309"/>
    <mergeCell ref="F452:F551"/>
    <mergeCell ref="F310:F345"/>
    <mergeCell ref="F346:F380"/>
    <mergeCell ref="F381:F415"/>
    <mergeCell ref="F416:F451"/>
    <mergeCell ref="B1163:B1170"/>
    <mergeCell ref="B1123:B1130"/>
    <mergeCell ref="B1131:B1138"/>
    <mergeCell ref="B1139:B1146"/>
    <mergeCell ref="B1147:B1154"/>
    <mergeCell ref="B1091:B1098"/>
    <mergeCell ref="B1099:B1106"/>
    <mergeCell ref="B1155:B1162"/>
    <mergeCell ref="B1107:B1114"/>
    <mergeCell ref="B1115:B1122"/>
    <mergeCell ref="B931:B938"/>
    <mergeCell ref="B875:B882"/>
    <mergeCell ref="B883:B890"/>
    <mergeCell ref="B891:B898"/>
    <mergeCell ref="B899:B906"/>
    <mergeCell ref="B1083:B1090"/>
    <mergeCell ref="B939:B946"/>
    <mergeCell ref="B947:B954"/>
  </mergeCells>
  <phoneticPr fontId="13" type="noConversion"/>
  <pageMargins left="0.7" right="0.7" top="0.3" bottom="0.33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370"/>
  <sheetViews>
    <sheetView zoomScale="85" zoomScaleNormal="85" workbookViewId="0">
      <selection activeCell="D7" sqref="A1:XFD1048576"/>
    </sheetView>
  </sheetViews>
  <sheetFormatPr defaultRowHeight="14.25" x14ac:dyDescent="0.15"/>
  <cols>
    <col min="1" max="1" width="4.875" style="307" customWidth="1"/>
    <col min="2" max="2" width="5.625" style="307" customWidth="1"/>
    <col min="3" max="3" width="5.875" style="307" customWidth="1"/>
    <col min="4" max="4" width="52.125" style="222" customWidth="1"/>
    <col min="5" max="5" width="16.25" style="307" customWidth="1"/>
    <col min="6" max="6" width="4.25" style="227" customWidth="1"/>
    <col min="7" max="7" width="6.875" style="222" customWidth="1"/>
    <col min="8" max="8" width="33.375" style="222" customWidth="1"/>
    <col min="9" max="9" width="30" style="222" customWidth="1"/>
    <col min="10" max="256" width="9" style="227"/>
    <col min="257" max="257" width="4.875" style="227" customWidth="1"/>
    <col min="258" max="258" width="5.625" style="227" customWidth="1"/>
    <col min="259" max="259" width="5.875" style="227" customWidth="1"/>
    <col min="260" max="260" width="52.125" style="227" customWidth="1"/>
    <col min="261" max="261" width="16.25" style="227" customWidth="1"/>
    <col min="262" max="262" width="4.25" style="227" customWidth="1"/>
    <col min="263" max="263" width="6.875" style="227" customWidth="1"/>
    <col min="264" max="264" width="33.375" style="227" customWidth="1"/>
    <col min="265" max="265" width="30" style="227" customWidth="1"/>
    <col min="266" max="512" width="9" style="227"/>
    <col min="513" max="513" width="4.875" style="227" customWidth="1"/>
    <col min="514" max="514" width="5.625" style="227" customWidth="1"/>
    <col min="515" max="515" width="5.875" style="227" customWidth="1"/>
    <col min="516" max="516" width="52.125" style="227" customWidth="1"/>
    <col min="517" max="517" width="16.25" style="227" customWidth="1"/>
    <col min="518" max="518" width="4.25" style="227" customWidth="1"/>
    <col min="519" max="519" width="6.875" style="227" customWidth="1"/>
    <col min="520" max="520" width="33.375" style="227" customWidth="1"/>
    <col min="521" max="521" width="30" style="227" customWidth="1"/>
    <col min="522" max="768" width="9" style="227"/>
    <col min="769" max="769" width="4.875" style="227" customWidth="1"/>
    <col min="770" max="770" width="5.625" style="227" customWidth="1"/>
    <col min="771" max="771" width="5.875" style="227" customWidth="1"/>
    <col min="772" max="772" width="52.125" style="227" customWidth="1"/>
    <col min="773" max="773" width="16.25" style="227" customWidth="1"/>
    <col min="774" max="774" width="4.25" style="227" customWidth="1"/>
    <col min="775" max="775" width="6.875" style="227" customWidth="1"/>
    <col min="776" max="776" width="33.375" style="227" customWidth="1"/>
    <col min="777" max="777" width="30" style="227" customWidth="1"/>
    <col min="778" max="1024" width="9" style="227"/>
    <col min="1025" max="1025" width="4.875" style="227" customWidth="1"/>
    <col min="1026" max="1026" width="5.625" style="227" customWidth="1"/>
    <col min="1027" max="1027" width="5.875" style="227" customWidth="1"/>
    <col min="1028" max="1028" width="52.125" style="227" customWidth="1"/>
    <col min="1029" max="1029" width="16.25" style="227" customWidth="1"/>
    <col min="1030" max="1030" width="4.25" style="227" customWidth="1"/>
    <col min="1031" max="1031" width="6.875" style="227" customWidth="1"/>
    <col min="1032" max="1032" width="33.375" style="227" customWidth="1"/>
    <col min="1033" max="1033" width="30" style="227" customWidth="1"/>
    <col min="1034" max="1280" width="9" style="227"/>
    <col min="1281" max="1281" width="4.875" style="227" customWidth="1"/>
    <col min="1282" max="1282" width="5.625" style="227" customWidth="1"/>
    <col min="1283" max="1283" width="5.875" style="227" customWidth="1"/>
    <col min="1284" max="1284" width="52.125" style="227" customWidth="1"/>
    <col min="1285" max="1285" width="16.25" style="227" customWidth="1"/>
    <col min="1286" max="1286" width="4.25" style="227" customWidth="1"/>
    <col min="1287" max="1287" width="6.875" style="227" customWidth="1"/>
    <col min="1288" max="1288" width="33.375" style="227" customWidth="1"/>
    <col min="1289" max="1289" width="30" style="227" customWidth="1"/>
    <col min="1290" max="1536" width="9" style="227"/>
    <col min="1537" max="1537" width="4.875" style="227" customWidth="1"/>
    <col min="1538" max="1538" width="5.625" style="227" customWidth="1"/>
    <col min="1539" max="1539" width="5.875" style="227" customWidth="1"/>
    <col min="1540" max="1540" width="52.125" style="227" customWidth="1"/>
    <col min="1541" max="1541" width="16.25" style="227" customWidth="1"/>
    <col min="1542" max="1542" width="4.25" style="227" customWidth="1"/>
    <col min="1543" max="1543" width="6.875" style="227" customWidth="1"/>
    <col min="1544" max="1544" width="33.375" style="227" customWidth="1"/>
    <col min="1545" max="1545" width="30" style="227" customWidth="1"/>
    <col min="1546" max="1792" width="9" style="227"/>
    <col min="1793" max="1793" width="4.875" style="227" customWidth="1"/>
    <col min="1794" max="1794" width="5.625" style="227" customWidth="1"/>
    <col min="1795" max="1795" width="5.875" style="227" customWidth="1"/>
    <col min="1796" max="1796" width="52.125" style="227" customWidth="1"/>
    <col min="1797" max="1797" width="16.25" style="227" customWidth="1"/>
    <col min="1798" max="1798" width="4.25" style="227" customWidth="1"/>
    <col min="1799" max="1799" width="6.875" style="227" customWidth="1"/>
    <col min="1800" max="1800" width="33.375" style="227" customWidth="1"/>
    <col min="1801" max="1801" width="30" style="227" customWidth="1"/>
    <col min="1802" max="2048" width="9" style="227"/>
    <col min="2049" max="2049" width="4.875" style="227" customWidth="1"/>
    <col min="2050" max="2050" width="5.625" style="227" customWidth="1"/>
    <col min="2051" max="2051" width="5.875" style="227" customWidth="1"/>
    <col min="2052" max="2052" width="52.125" style="227" customWidth="1"/>
    <col min="2053" max="2053" width="16.25" style="227" customWidth="1"/>
    <col min="2054" max="2054" width="4.25" style="227" customWidth="1"/>
    <col min="2055" max="2055" width="6.875" style="227" customWidth="1"/>
    <col min="2056" max="2056" width="33.375" style="227" customWidth="1"/>
    <col min="2057" max="2057" width="30" style="227" customWidth="1"/>
    <col min="2058" max="2304" width="9" style="227"/>
    <col min="2305" max="2305" width="4.875" style="227" customWidth="1"/>
    <col min="2306" max="2306" width="5.625" style="227" customWidth="1"/>
    <col min="2307" max="2307" width="5.875" style="227" customWidth="1"/>
    <col min="2308" max="2308" width="52.125" style="227" customWidth="1"/>
    <col min="2309" max="2309" width="16.25" style="227" customWidth="1"/>
    <col min="2310" max="2310" width="4.25" style="227" customWidth="1"/>
    <col min="2311" max="2311" width="6.875" style="227" customWidth="1"/>
    <col min="2312" max="2312" width="33.375" style="227" customWidth="1"/>
    <col min="2313" max="2313" width="30" style="227" customWidth="1"/>
    <col min="2314" max="2560" width="9" style="227"/>
    <col min="2561" max="2561" width="4.875" style="227" customWidth="1"/>
    <col min="2562" max="2562" width="5.625" style="227" customWidth="1"/>
    <col min="2563" max="2563" width="5.875" style="227" customWidth="1"/>
    <col min="2564" max="2564" width="52.125" style="227" customWidth="1"/>
    <col min="2565" max="2565" width="16.25" style="227" customWidth="1"/>
    <col min="2566" max="2566" width="4.25" style="227" customWidth="1"/>
    <col min="2567" max="2567" width="6.875" style="227" customWidth="1"/>
    <col min="2568" max="2568" width="33.375" style="227" customWidth="1"/>
    <col min="2569" max="2569" width="30" style="227" customWidth="1"/>
    <col min="2570" max="2816" width="9" style="227"/>
    <col min="2817" max="2817" width="4.875" style="227" customWidth="1"/>
    <col min="2818" max="2818" width="5.625" style="227" customWidth="1"/>
    <col min="2819" max="2819" width="5.875" style="227" customWidth="1"/>
    <col min="2820" max="2820" width="52.125" style="227" customWidth="1"/>
    <col min="2821" max="2821" width="16.25" style="227" customWidth="1"/>
    <col min="2822" max="2822" width="4.25" style="227" customWidth="1"/>
    <col min="2823" max="2823" width="6.875" style="227" customWidth="1"/>
    <col min="2824" max="2824" width="33.375" style="227" customWidth="1"/>
    <col min="2825" max="2825" width="30" style="227" customWidth="1"/>
    <col min="2826" max="3072" width="9" style="227"/>
    <col min="3073" max="3073" width="4.875" style="227" customWidth="1"/>
    <col min="3074" max="3074" width="5.625" style="227" customWidth="1"/>
    <col min="3075" max="3075" width="5.875" style="227" customWidth="1"/>
    <col min="3076" max="3076" width="52.125" style="227" customWidth="1"/>
    <col min="3077" max="3077" width="16.25" style="227" customWidth="1"/>
    <col min="3078" max="3078" width="4.25" style="227" customWidth="1"/>
    <col min="3079" max="3079" width="6.875" style="227" customWidth="1"/>
    <col min="3080" max="3080" width="33.375" style="227" customWidth="1"/>
    <col min="3081" max="3081" width="30" style="227" customWidth="1"/>
    <col min="3082" max="3328" width="9" style="227"/>
    <col min="3329" max="3329" width="4.875" style="227" customWidth="1"/>
    <col min="3330" max="3330" width="5.625" style="227" customWidth="1"/>
    <col min="3331" max="3331" width="5.875" style="227" customWidth="1"/>
    <col min="3332" max="3332" width="52.125" style="227" customWidth="1"/>
    <col min="3333" max="3333" width="16.25" style="227" customWidth="1"/>
    <col min="3334" max="3334" width="4.25" style="227" customWidth="1"/>
    <col min="3335" max="3335" width="6.875" style="227" customWidth="1"/>
    <col min="3336" max="3336" width="33.375" style="227" customWidth="1"/>
    <col min="3337" max="3337" width="30" style="227" customWidth="1"/>
    <col min="3338" max="3584" width="9" style="227"/>
    <col min="3585" max="3585" width="4.875" style="227" customWidth="1"/>
    <col min="3586" max="3586" width="5.625" style="227" customWidth="1"/>
    <col min="3587" max="3587" width="5.875" style="227" customWidth="1"/>
    <col min="3588" max="3588" width="52.125" style="227" customWidth="1"/>
    <col min="3589" max="3589" width="16.25" style="227" customWidth="1"/>
    <col min="3590" max="3590" width="4.25" style="227" customWidth="1"/>
    <col min="3591" max="3591" width="6.875" style="227" customWidth="1"/>
    <col min="3592" max="3592" width="33.375" style="227" customWidth="1"/>
    <col min="3593" max="3593" width="30" style="227" customWidth="1"/>
    <col min="3594" max="3840" width="9" style="227"/>
    <col min="3841" max="3841" width="4.875" style="227" customWidth="1"/>
    <col min="3842" max="3842" width="5.625" style="227" customWidth="1"/>
    <col min="3843" max="3843" width="5.875" style="227" customWidth="1"/>
    <col min="3844" max="3844" width="52.125" style="227" customWidth="1"/>
    <col min="3845" max="3845" width="16.25" style="227" customWidth="1"/>
    <col min="3846" max="3846" width="4.25" style="227" customWidth="1"/>
    <col min="3847" max="3847" width="6.875" style="227" customWidth="1"/>
    <col min="3848" max="3848" width="33.375" style="227" customWidth="1"/>
    <col min="3849" max="3849" width="30" style="227" customWidth="1"/>
    <col min="3850" max="4096" width="9" style="227"/>
    <col min="4097" max="4097" width="4.875" style="227" customWidth="1"/>
    <col min="4098" max="4098" width="5.625" style="227" customWidth="1"/>
    <col min="4099" max="4099" width="5.875" style="227" customWidth="1"/>
    <col min="4100" max="4100" width="52.125" style="227" customWidth="1"/>
    <col min="4101" max="4101" width="16.25" style="227" customWidth="1"/>
    <col min="4102" max="4102" width="4.25" style="227" customWidth="1"/>
    <col min="4103" max="4103" width="6.875" style="227" customWidth="1"/>
    <col min="4104" max="4104" width="33.375" style="227" customWidth="1"/>
    <col min="4105" max="4105" width="30" style="227" customWidth="1"/>
    <col min="4106" max="4352" width="9" style="227"/>
    <col min="4353" max="4353" width="4.875" style="227" customWidth="1"/>
    <col min="4354" max="4354" width="5.625" style="227" customWidth="1"/>
    <col min="4355" max="4355" width="5.875" style="227" customWidth="1"/>
    <col min="4356" max="4356" width="52.125" style="227" customWidth="1"/>
    <col min="4357" max="4357" width="16.25" style="227" customWidth="1"/>
    <col min="4358" max="4358" width="4.25" style="227" customWidth="1"/>
    <col min="4359" max="4359" width="6.875" style="227" customWidth="1"/>
    <col min="4360" max="4360" width="33.375" style="227" customWidth="1"/>
    <col min="4361" max="4361" width="30" style="227" customWidth="1"/>
    <col min="4362" max="4608" width="9" style="227"/>
    <col min="4609" max="4609" width="4.875" style="227" customWidth="1"/>
    <col min="4610" max="4610" width="5.625" style="227" customWidth="1"/>
    <col min="4611" max="4611" width="5.875" style="227" customWidth="1"/>
    <col min="4612" max="4612" width="52.125" style="227" customWidth="1"/>
    <col min="4613" max="4613" width="16.25" style="227" customWidth="1"/>
    <col min="4614" max="4614" width="4.25" style="227" customWidth="1"/>
    <col min="4615" max="4615" width="6.875" style="227" customWidth="1"/>
    <col min="4616" max="4616" width="33.375" style="227" customWidth="1"/>
    <col min="4617" max="4617" width="30" style="227" customWidth="1"/>
    <col min="4618" max="4864" width="9" style="227"/>
    <col min="4865" max="4865" width="4.875" style="227" customWidth="1"/>
    <col min="4866" max="4866" width="5.625" style="227" customWidth="1"/>
    <col min="4867" max="4867" width="5.875" style="227" customWidth="1"/>
    <col min="4868" max="4868" width="52.125" style="227" customWidth="1"/>
    <col min="4869" max="4869" width="16.25" style="227" customWidth="1"/>
    <col min="4870" max="4870" width="4.25" style="227" customWidth="1"/>
    <col min="4871" max="4871" width="6.875" style="227" customWidth="1"/>
    <col min="4872" max="4872" width="33.375" style="227" customWidth="1"/>
    <col min="4873" max="4873" width="30" style="227" customWidth="1"/>
    <col min="4874" max="5120" width="9" style="227"/>
    <col min="5121" max="5121" width="4.875" style="227" customWidth="1"/>
    <col min="5122" max="5122" width="5.625" style="227" customWidth="1"/>
    <col min="5123" max="5123" width="5.875" style="227" customWidth="1"/>
    <col min="5124" max="5124" width="52.125" style="227" customWidth="1"/>
    <col min="5125" max="5125" width="16.25" style="227" customWidth="1"/>
    <col min="5126" max="5126" width="4.25" style="227" customWidth="1"/>
    <col min="5127" max="5127" width="6.875" style="227" customWidth="1"/>
    <col min="5128" max="5128" width="33.375" style="227" customWidth="1"/>
    <col min="5129" max="5129" width="30" style="227" customWidth="1"/>
    <col min="5130" max="5376" width="9" style="227"/>
    <col min="5377" max="5377" width="4.875" style="227" customWidth="1"/>
    <col min="5378" max="5378" width="5.625" style="227" customWidth="1"/>
    <col min="5379" max="5379" width="5.875" style="227" customWidth="1"/>
    <col min="5380" max="5380" width="52.125" style="227" customWidth="1"/>
    <col min="5381" max="5381" width="16.25" style="227" customWidth="1"/>
    <col min="5382" max="5382" width="4.25" style="227" customWidth="1"/>
    <col min="5383" max="5383" width="6.875" style="227" customWidth="1"/>
    <col min="5384" max="5384" width="33.375" style="227" customWidth="1"/>
    <col min="5385" max="5385" width="30" style="227" customWidth="1"/>
    <col min="5386" max="5632" width="9" style="227"/>
    <col min="5633" max="5633" width="4.875" style="227" customWidth="1"/>
    <col min="5634" max="5634" width="5.625" style="227" customWidth="1"/>
    <col min="5635" max="5635" width="5.875" style="227" customWidth="1"/>
    <col min="5636" max="5636" width="52.125" style="227" customWidth="1"/>
    <col min="5637" max="5637" width="16.25" style="227" customWidth="1"/>
    <col min="5638" max="5638" width="4.25" style="227" customWidth="1"/>
    <col min="5639" max="5639" width="6.875" style="227" customWidth="1"/>
    <col min="5640" max="5640" width="33.375" style="227" customWidth="1"/>
    <col min="5641" max="5641" width="30" style="227" customWidth="1"/>
    <col min="5642" max="5888" width="9" style="227"/>
    <col min="5889" max="5889" width="4.875" style="227" customWidth="1"/>
    <col min="5890" max="5890" width="5.625" style="227" customWidth="1"/>
    <col min="5891" max="5891" width="5.875" style="227" customWidth="1"/>
    <col min="5892" max="5892" width="52.125" style="227" customWidth="1"/>
    <col min="5893" max="5893" width="16.25" style="227" customWidth="1"/>
    <col min="5894" max="5894" width="4.25" style="227" customWidth="1"/>
    <col min="5895" max="5895" width="6.875" style="227" customWidth="1"/>
    <col min="5896" max="5896" width="33.375" style="227" customWidth="1"/>
    <col min="5897" max="5897" width="30" style="227" customWidth="1"/>
    <col min="5898" max="6144" width="9" style="227"/>
    <col min="6145" max="6145" width="4.875" style="227" customWidth="1"/>
    <col min="6146" max="6146" width="5.625" style="227" customWidth="1"/>
    <col min="6147" max="6147" width="5.875" style="227" customWidth="1"/>
    <col min="6148" max="6148" width="52.125" style="227" customWidth="1"/>
    <col min="6149" max="6149" width="16.25" style="227" customWidth="1"/>
    <col min="6150" max="6150" width="4.25" style="227" customWidth="1"/>
    <col min="6151" max="6151" width="6.875" style="227" customWidth="1"/>
    <col min="6152" max="6152" width="33.375" style="227" customWidth="1"/>
    <col min="6153" max="6153" width="30" style="227" customWidth="1"/>
    <col min="6154" max="6400" width="9" style="227"/>
    <col min="6401" max="6401" width="4.875" style="227" customWidth="1"/>
    <col min="6402" max="6402" width="5.625" style="227" customWidth="1"/>
    <col min="6403" max="6403" width="5.875" style="227" customWidth="1"/>
    <col min="6404" max="6404" width="52.125" style="227" customWidth="1"/>
    <col min="6405" max="6405" width="16.25" style="227" customWidth="1"/>
    <col min="6406" max="6406" width="4.25" style="227" customWidth="1"/>
    <col min="6407" max="6407" width="6.875" style="227" customWidth="1"/>
    <col min="6408" max="6408" width="33.375" style="227" customWidth="1"/>
    <col min="6409" max="6409" width="30" style="227" customWidth="1"/>
    <col min="6410" max="6656" width="9" style="227"/>
    <col min="6657" max="6657" width="4.875" style="227" customWidth="1"/>
    <col min="6658" max="6658" width="5.625" style="227" customWidth="1"/>
    <col min="6659" max="6659" width="5.875" style="227" customWidth="1"/>
    <col min="6660" max="6660" width="52.125" style="227" customWidth="1"/>
    <col min="6661" max="6661" width="16.25" style="227" customWidth="1"/>
    <col min="6662" max="6662" width="4.25" style="227" customWidth="1"/>
    <col min="6663" max="6663" width="6.875" style="227" customWidth="1"/>
    <col min="6664" max="6664" width="33.375" style="227" customWidth="1"/>
    <col min="6665" max="6665" width="30" style="227" customWidth="1"/>
    <col min="6666" max="6912" width="9" style="227"/>
    <col min="6913" max="6913" width="4.875" style="227" customWidth="1"/>
    <col min="6914" max="6914" width="5.625" style="227" customWidth="1"/>
    <col min="6915" max="6915" width="5.875" style="227" customWidth="1"/>
    <col min="6916" max="6916" width="52.125" style="227" customWidth="1"/>
    <col min="6917" max="6917" width="16.25" style="227" customWidth="1"/>
    <col min="6918" max="6918" width="4.25" style="227" customWidth="1"/>
    <col min="6919" max="6919" width="6.875" style="227" customWidth="1"/>
    <col min="6920" max="6920" width="33.375" style="227" customWidth="1"/>
    <col min="6921" max="6921" width="30" style="227" customWidth="1"/>
    <col min="6922" max="7168" width="9" style="227"/>
    <col min="7169" max="7169" width="4.875" style="227" customWidth="1"/>
    <col min="7170" max="7170" width="5.625" style="227" customWidth="1"/>
    <col min="7171" max="7171" width="5.875" style="227" customWidth="1"/>
    <col min="7172" max="7172" width="52.125" style="227" customWidth="1"/>
    <col min="7173" max="7173" width="16.25" style="227" customWidth="1"/>
    <col min="7174" max="7174" width="4.25" style="227" customWidth="1"/>
    <col min="7175" max="7175" width="6.875" style="227" customWidth="1"/>
    <col min="7176" max="7176" width="33.375" style="227" customWidth="1"/>
    <col min="7177" max="7177" width="30" style="227" customWidth="1"/>
    <col min="7178" max="7424" width="9" style="227"/>
    <col min="7425" max="7425" width="4.875" style="227" customWidth="1"/>
    <col min="7426" max="7426" width="5.625" style="227" customWidth="1"/>
    <col min="7427" max="7427" width="5.875" style="227" customWidth="1"/>
    <col min="7428" max="7428" width="52.125" style="227" customWidth="1"/>
    <col min="7429" max="7429" width="16.25" style="227" customWidth="1"/>
    <col min="7430" max="7430" width="4.25" style="227" customWidth="1"/>
    <col min="7431" max="7431" width="6.875" style="227" customWidth="1"/>
    <col min="7432" max="7432" width="33.375" style="227" customWidth="1"/>
    <col min="7433" max="7433" width="30" style="227" customWidth="1"/>
    <col min="7434" max="7680" width="9" style="227"/>
    <col min="7681" max="7681" width="4.875" style="227" customWidth="1"/>
    <col min="7682" max="7682" width="5.625" style="227" customWidth="1"/>
    <col min="7683" max="7683" width="5.875" style="227" customWidth="1"/>
    <col min="7684" max="7684" width="52.125" style="227" customWidth="1"/>
    <col min="7685" max="7685" width="16.25" style="227" customWidth="1"/>
    <col min="7686" max="7686" width="4.25" style="227" customWidth="1"/>
    <col min="7687" max="7687" width="6.875" style="227" customWidth="1"/>
    <col min="7688" max="7688" width="33.375" style="227" customWidth="1"/>
    <col min="7689" max="7689" width="30" style="227" customWidth="1"/>
    <col min="7690" max="7936" width="9" style="227"/>
    <col min="7937" max="7937" width="4.875" style="227" customWidth="1"/>
    <col min="7938" max="7938" width="5.625" style="227" customWidth="1"/>
    <col min="7939" max="7939" width="5.875" style="227" customWidth="1"/>
    <col min="7940" max="7940" width="52.125" style="227" customWidth="1"/>
    <col min="7941" max="7941" width="16.25" style="227" customWidth="1"/>
    <col min="7942" max="7942" width="4.25" style="227" customWidth="1"/>
    <col min="7943" max="7943" width="6.875" style="227" customWidth="1"/>
    <col min="7944" max="7944" width="33.375" style="227" customWidth="1"/>
    <col min="7945" max="7945" width="30" style="227" customWidth="1"/>
    <col min="7946" max="8192" width="9" style="227"/>
    <col min="8193" max="8193" width="4.875" style="227" customWidth="1"/>
    <col min="8194" max="8194" width="5.625" style="227" customWidth="1"/>
    <col min="8195" max="8195" width="5.875" style="227" customWidth="1"/>
    <col min="8196" max="8196" width="52.125" style="227" customWidth="1"/>
    <col min="8197" max="8197" width="16.25" style="227" customWidth="1"/>
    <col min="8198" max="8198" width="4.25" style="227" customWidth="1"/>
    <col min="8199" max="8199" width="6.875" style="227" customWidth="1"/>
    <col min="8200" max="8200" width="33.375" style="227" customWidth="1"/>
    <col min="8201" max="8201" width="30" style="227" customWidth="1"/>
    <col min="8202" max="8448" width="9" style="227"/>
    <col min="8449" max="8449" width="4.875" style="227" customWidth="1"/>
    <col min="8450" max="8450" width="5.625" style="227" customWidth="1"/>
    <col min="8451" max="8451" width="5.875" style="227" customWidth="1"/>
    <col min="8452" max="8452" width="52.125" style="227" customWidth="1"/>
    <col min="8453" max="8453" width="16.25" style="227" customWidth="1"/>
    <col min="8454" max="8454" width="4.25" style="227" customWidth="1"/>
    <col min="8455" max="8455" width="6.875" style="227" customWidth="1"/>
    <col min="8456" max="8456" width="33.375" style="227" customWidth="1"/>
    <col min="8457" max="8457" width="30" style="227" customWidth="1"/>
    <col min="8458" max="8704" width="9" style="227"/>
    <col min="8705" max="8705" width="4.875" style="227" customWidth="1"/>
    <col min="8706" max="8706" width="5.625" style="227" customWidth="1"/>
    <col min="8707" max="8707" width="5.875" style="227" customWidth="1"/>
    <col min="8708" max="8708" width="52.125" style="227" customWidth="1"/>
    <col min="8709" max="8709" width="16.25" style="227" customWidth="1"/>
    <col min="8710" max="8710" width="4.25" style="227" customWidth="1"/>
    <col min="8711" max="8711" width="6.875" style="227" customWidth="1"/>
    <col min="8712" max="8712" width="33.375" style="227" customWidth="1"/>
    <col min="8713" max="8713" width="30" style="227" customWidth="1"/>
    <col min="8714" max="8960" width="9" style="227"/>
    <col min="8961" max="8961" width="4.875" style="227" customWidth="1"/>
    <col min="8962" max="8962" width="5.625" style="227" customWidth="1"/>
    <col min="8963" max="8963" width="5.875" style="227" customWidth="1"/>
    <col min="8964" max="8964" width="52.125" style="227" customWidth="1"/>
    <col min="8965" max="8965" width="16.25" style="227" customWidth="1"/>
    <col min="8966" max="8966" width="4.25" style="227" customWidth="1"/>
    <col min="8967" max="8967" width="6.875" style="227" customWidth="1"/>
    <col min="8968" max="8968" width="33.375" style="227" customWidth="1"/>
    <col min="8969" max="8969" width="30" style="227" customWidth="1"/>
    <col min="8970" max="9216" width="9" style="227"/>
    <col min="9217" max="9217" width="4.875" style="227" customWidth="1"/>
    <col min="9218" max="9218" width="5.625" style="227" customWidth="1"/>
    <col min="9219" max="9219" width="5.875" style="227" customWidth="1"/>
    <col min="9220" max="9220" width="52.125" style="227" customWidth="1"/>
    <col min="9221" max="9221" width="16.25" style="227" customWidth="1"/>
    <col min="9222" max="9222" width="4.25" style="227" customWidth="1"/>
    <col min="9223" max="9223" width="6.875" style="227" customWidth="1"/>
    <col min="9224" max="9224" width="33.375" style="227" customWidth="1"/>
    <col min="9225" max="9225" width="30" style="227" customWidth="1"/>
    <col min="9226" max="9472" width="9" style="227"/>
    <col min="9473" max="9473" width="4.875" style="227" customWidth="1"/>
    <col min="9474" max="9474" width="5.625" style="227" customWidth="1"/>
    <col min="9475" max="9475" width="5.875" style="227" customWidth="1"/>
    <col min="9476" max="9476" width="52.125" style="227" customWidth="1"/>
    <col min="9477" max="9477" width="16.25" style="227" customWidth="1"/>
    <col min="9478" max="9478" width="4.25" style="227" customWidth="1"/>
    <col min="9479" max="9479" width="6.875" style="227" customWidth="1"/>
    <col min="9480" max="9480" width="33.375" style="227" customWidth="1"/>
    <col min="9481" max="9481" width="30" style="227" customWidth="1"/>
    <col min="9482" max="9728" width="9" style="227"/>
    <col min="9729" max="9729" width="4.875" style="227" customWidth="1"/>
    <col min="9730" max="9730" width="5.625" style="227" customWidth="1"/>
    <col min="9731" max="9731" width="5.875" style="227" customWidth="1"/>
    <col min="9732" max="9732" width="52.125" style="227" customWidth="1"/>
    <col min="9733" max="9733" width="16.25" style="227" customWidth="1"/>
    <col min="9734" max="9734" width="4.25" style="227" customWidth="1"/>
    <col min="9735" max="9735" width="6.875" style="227" customWidth="1"/>
    <col min="9736" max="9736" width="33.375" style="227" customWidth="1"/>
    <col min="9737" max="9737" width="30" style="227" customWidth="1"/>
    <col min="9738" max="9984" width="9" style="227"/>
    <col min="9985" max="9985" width="4.875" style="227" customWidth="1"/>
    <col min="9986" max="9986" width="5.625" style="227" customWidth="1"/>
    <col min="9987" max="9987" width="5.875" style="227" customWidth="1"/>
    <col min="9988" max="9988" width="52.125" style="227" customWidth="1"/>
    <col min="9989" max="9989" width="16.25" style="227" customWidth="1"/>
    <col min="9990" max="9990" width="4.25" style="227" customWidth="1"/>
    <col min="9991" max="9991" width="6.875" style="227" customWidth="1"/>
    <col min="9992" max="9992" width="33.375" style="227" customWidth="1"/>
    <col min="9993" max="9993" width="30" style="227" customWidth="1"/>
    <col min="9994" max="10240" width="9" style="227"/>
    <col min="10241" max="10241" width="4.875" style="227" customWidth="1"/>
    <col min="10242" max="10242" width="5.625" style="227" customWidth="1"/>
    <col min="10243" max="10243" width="5.875" style="227" customWidth="1"/>
    <col min="10244" max="10244" width="52.125" style="227" customWidth="1"/>
    <col min="10245" max="10245" width="16.25" style="227" customWidth="1"/>
    <col min="10246" max="10246" width="4.25" style="227" customWidth="1"/>
    <col min="10247" max="10247" width="6.875" style="227" customWidth="1"/>
    <col min="10248" max="10248" width="33.375" style="227" customWidth="1"/>
    <col min="10249" max="10249" width="30" style="227" customWidth="1"/>
    <col min="10250" max="10496" width="9" style="227"/>
    <col min="10497" max="10497" width="4.875" style="227" customWidth="1"/>
    <col min="10498" max="10498" width="5.625" style="227" customWidth="1"/>
    <col min="10499" max="10499" width="5.875" style="227" customWidth="1"/>
    <col min="10500" max="10500" width="52.125" style="227" customWidth="1"/>
    <col min="10501" max="10501" width="16.25" style="227" customWidth="1"/>
    <col min="10502" max="10502" width="4.25" style="227" customWidth="1"/>
    <col min="10503" max="10503" width="6.875" style="227" customWidth="1"/>
    <col min="10504" max="10504" width="33.375" style="227" customWidth="1"/>
    <col min="10505" max="10505" width="30" style="227" customWidth="1"/>
    <col min="10506" max="10752" width="9" style="227"/>
    <col min="10753" max="10753" width="4.875" style="227" customWidth="1"/>
    <col min="10754" max="10754" width="5.625" style="227" customWidth="1"/>
    <col min="10755" max="10755" width="5.875" style="227" customWidth="1"/>
    <col min="10756" max="10756" width="52.125" style="227" customWidth="1"/>
    <col min="10757" max="10757" width="16.25" style="227" customWidth="1"/>
    <col min="10758" max="10758" width="4.25" style="227" customWidth="1"/>
    <col min="10759" max="10759" width="6.875" style="227" customWidth="1"/>
    <col min="10760" max="10760" width="33.375" style="227" customWidth="1"/>
    <col min="10761" max="10761" width="30" style="227" customWidth="1"/>
    <col min="10762" max="11008" width="9" style="227"/>
    <col min="11009" max="11009" width="4.875" style="227" customWidth="1"/>
    <col min="11010" max="11010" width="5.625" style="227" customWidth="1"/>
    <col min="11011" max="11011" width="5.875" style="227" customWidth="1"/>
    <col min="11012" max="11012" width="52.125" style="227" customWidth="1"/>
    <col min="11013" max="11013" width="16.25" style="227" customWidth="1"/>
    <col min="11014" max="11014" width="4.25" style="227" customWidth="1"/>
    <col min="11015" max="11015" width="6.875" style="227" customWidth="1"/>
    <col min="11016" max="11016" width="33.375" style="227" customWidth="1"/>
    <col min="11017" max="11017" width="30" style="227" customWidth="1"/>
    <col min="11018" max="11264" width="9" style="227"/>
    <col min="11265" max="11265" width="4.875" style="227" customWidth="1"/>
    <col min="11266" max="11266" width="5.625" style="227" customWidth="1"/>
    <col min="11267" max="11267" width="5.875" style="227" customWidth="1"/>
    <col min="11268" max="11268" width="52.125" style="227" customWidth="1"/>
    <col min="11269" max="11269" width="16.25" style="227" customWidth="1"/>
    <col min="11270" max="11270" width="4.25" style="227" customWidth="1"/>
    <col min="11271" max="11271" width="6.875" style="227" customWidth="1"/>
    <col min="11272" max="11272" width="33.375" style="227" customWidth="1"/>
    <col min="11273" max="11273" width="30" style="227" customWidth="1"/>
    <col min="11274" max="11520" width="9" style="227"/>
    <col min="11521" max="11521" width="4.875" style="227" customWidth="1"/>
    <col min="11522" max="11522" width="5.625" style="227" customWidth="1"/>
    <col min="11523" max="11523" width="5.875" style="227" customWidth="1"/>
    <col min="11524" max="11524" width="52.125" style="227" customWidth="1"/>
    <col min="11525" max="11525" width="16.25" style="227" customWidth="1"/>
    <col min="11526" max="11526" width="4.25" style="227" customWidth="1"/>
    <col min="11527" max="11527" width="6.875" style="227" customWidth="1"/>
    <col min="11528" max="11528" width="33.375" style="227" customWidth="1"/>
    <col min="11529" max="11529" width="30" style="227" customWidth="1"/>
    <col min="11530" max="11776" width="9" style="227"/>
    <col min="11777" max="11777" width="4.875" style="227" customWidth="1"/>
    <col min="11778" max="11778" width="5.625" style="227" customWidth="1"/>
    <col min="11779" max="11779" width="5.875" style="227" customWidth="1"/>
    <col min="11780" max="11780" width="52.125" style="227" customWidth="1"/>
    <col min="11781" max="11781" width="16.25" style="227" customWidth="1"/>
    <col min="11782" max="11782" width="4.25" style="227" customWidth="1"/>
    <col min="11783" max="11783" width="6.875" style="227" customWidth="1"/>
    <col min="11784" max="11784" width="33.375" style="227" customWidth="1"/>
    <col min="11785" max="11785" width="30" style="227" customWidth="1"/>
    <col min="11786" max="12032" width="9" style="227"/>
    <col min="12033" max="12033" width="4.875" style="227" customWidth="1"/>
    <col min="12034" max="12034" width="5.625" style="227" customWidth="1"/>
    <col min="12035" max="12035" width="5.875" style="227" customWidth="1"/>
    <col min="12036" max="12036" width="52.125" style="227" customWidth="1"/>
    <col min="12037" max="12037" width="16.25" style="227" customWidth="1"/>
    <col min="12038" max="12038" width="4.25" style="227" customWidth="1"/>
    <col min="12039" max="12039" width="6.875" style="227" customWidth="1"/>
    <col min="12040" max="12040" width="33.375" style="227" customWidth="1"/>
    <col min="12041" max="12041" width="30" style="227" customWidth="1"/>
    <col min="12042" max="12288" width="9" style="227"/>
    <col min="12289" max="12289" width="4.875" style="227" customWidth="1"/>
    <col min="12290" max="12290" width="5.625" style="227" customWidth="1"/>
    <col min="12291" max="12291" width="5.875" style="227" customWidth="1"/>
    <col min="12292" max="12292" width="52.125" style="227" customWidth="1"/>
    <col min="12293" max="12293" width="16.25" style="227" customWidth="1"/>
    <col min="12294" max="12294" width="4.25" style="227" customWidth="1"/>
    <col min="12295" max="12295" width="6.875" style="227" customWidth="1"/>
    <col min="12296" max="12296" width="33.375" style="227" customWidth="1"/>
    <col min="12297" max="12297" width="30" style="227" customWidth="1"/>
    <col min="12298" max="12544" width="9" style="227"/>
    <col min="12545" max="12545" width="4.875" style="227" customWidth="1"/>
    <col min="12546" max="12546" width="5.625" style="227" customWidth="1"/>
    <col min="12547" max="12547" width="5.875" style="227" customWidth="1"/>
    <col min="12548" max="12548" width="52.125" style="227" customWidth="1"/>
    <col min="12549" max="12549" width="16.25" style="227" customWidth="1"/>
    <col min="12550" max="12550" width="4.25" style="227" customWidth="1"/>
    <col min="12551" max="12551" width="6.875" style="227" customWidth="1"/>
    <col min="12552" max="12552" width="33.375" style="227" customWidth="1"/>
    <col min="12553" max="12553" width="30" style="227" customWidth="1"/>
    <col min="12554" max="12800" width="9" style="227"/>
    <col min="12801" max="12801" width="4.875" style="227" customWidth="1"/>
    <col min="12802" max="12802" width="5.625" style="227" customWidth="1"/>
    <col min="12803" max="12803" width="5.875" style="227" customWidth="1"/>
    <col min="12804" max="12804" width="52.125" style="227" customWidth="1"/>
    <col min="12805" max="12805" width="16.25" style="227" customWidth="1"/>
    <col min="12806" max="12806" width="4.25" style="227" customWidth="1"/>
    <col min="12807" max="12807" width="6.875" style="227" customWidth="1"/>
    <col min="12808" max="12808" width="33.375" style="227" customWidth="1"/>
    <col min="12809" max="12809" width="30" style="227" customWidth="1"/>
    <col min="12810" max="13056" width="9" style="227"/>
    <col min="13057" max="13057" width="4.875" style="227" customWidth="1"/>
    <col min="13058" max="13058" width="5.625" style="227" customWidth="1"/>
    <col min="13059" max="13059" width="5.875" style="227" customWidth="1"/>
    <col min="13060" max="13060" width="52.125" style="227" customWidth="1"/>
    <col min="13061" max="13061" width="16.25" style="227" customWidth="1"/>
    <col min="13062" max="13062" width="4.25" style="227" customWidth="1"/>
    <col min="13063" max="13063" width="6.875" style="227" customWidth="1"/>
    <col min="13064" max="13064" width="33.375" style="227" customWidth="1"/>
    <col min="13065" max="13065" width="30" style="227" customWidth="1"/>
    <col min="13066" max="13312" width="9" style="227"/>
    <col min="13313" max="13313" width="4.875" style="227" customWidth="1"/>
    <col min="13314" max="13314" width="5.625" style="227" customWidth="1"/>
    <col min="13315" max="13315" width="5.875" style="227" customWidth="1"/>
    <col min="13316" max="13316" width="52.125" style="227" customWidth="1"/>
    <col min="13317" max="13317" width="16.25" style="227" customWidth="1"/>
    <col min="13318" max="13318" width="4.25" style="227" customWidth="1"/>
    <col min="13319" max="13319" width="6.875" style="227" customWidth="1"/>
    <col min="13320" max="13320" width="33.375" style="227" customWidth="1"/>
    <col min="13321" max="13321" width="30" style="227" customWidth="1"/>
    <col min="13322" max="13568" width="9" style="227"/>
    <col min="13569" max="13569" width="4.875" style="227" customWidth="1"/>
    <col min="13570" max="13570" width="5.625" style="227" customWidth="1"/>
    <col min="13571" max="13571" width="5.875" style="227" customWidth="1"/>
    <col min="13572" max="13572" width="52.125" style="227" customWidth="1"/>
    <col min="13573" max="13573" width="16.25" style="227" customWidth="1"/>
    <col min="13574" max="13574" width="4.25" style="227" customWidth="1"/>
    <col min="13575" max="13575" width="6.875" style="227" customWidth="1"/>
    <col min="13576" max="13576" width="33.375" style="227" customWidth="1"/>
    <col min="13577" max="13577" width="30" style="227" customWidth="1"/>
    <col min="13578" max="13824" width="9" style="227"/>
    <col min="13825" max="13825" width="4.875" style="227" customWidth="1"/>
    <col min="13826" max="13826" width="5.625" style="227" customWidth="1"/>
    <col min="13827" max="13827" width="5.875" style="227" customWidth="1"/>
    <col min="13828" max="13828" width="52.125" style="227" customWidth="1"/>
    <col min="13829" max="13829" width="16.25" style="227" customWidth="1"/>
    <col min="13830" max="13830" width="4.25" style="227" customWidth="1"/>
    <col min="13831" max="13831" width="6.875" style="227" customWidth="1"/>
    <col min="13832" max="13832" width="33.375" style="227" customWidth="1"/>
    <col min="13833" max="13833" width="30" style="227" customWidth="1"/>
    <col min="13834" max="14080" width="9" style="227"/>
    <col min="14081" max="14081" width="4.875" style="227" customWidth="1"/>
    <col min="14082" max="14082" width="5.625" style="227" customWidth="1"/>
    <col min="14083" max="14083" width="5.875" style="227" customWidth="1"/>
    <col min="14084" max="14084" width="52.125" style="227" customWidth="1"/>
    <col min="14085" max="14085" width="16.25" style="227" customWidth="1"/>
    <col min="14086" max="14086" width="4.25" style="227" customWidth="1"/>
    <col min="14087" max="14087" width="6.875" style="227" customWidth="1"/>
    <col min="14088" max="14088" width="33.375" style="227" customWidth="1"/>
    <col min="14089" max="14089" width="30" style="227" customWidth="1"/>
    <col min="14090" max="14336" width="9" style="227"/>
    <col min="14337" max="14337" width="4.875" style="227" customWidth="1"/>
    <col min="14338" max="14338" width="5.625" style="227" customWidth="1"/>
    <col min="14339" max="14339" width="5.875" style="227" customWidth="1"/>
    <col min="14340" max="14340" width="52.125" style="227" customWidth="1"/>
    <col min="14341" max="14341" width="16.25" style="227" customWidth="1"/>
    <col min="14342" max="14342" width="4.25" style="227" customWidth="1"/>
    <col min="14343" max="14343" width="6.875" style="227" customWidth="1"/>
    <col min="14344" max="14344" width="33.375" style="227" customWidth="1"/>
    <col min="14345" max="14345" width="30" style="227" customWidth="1"/>
    <col min="14346" max="14592" width="9" style="227"/>
    <col min="14593" max="14593" width="4.875" style="227" customWidth="1"/>
    <col min="14594" max="14594" width="5.625" style="227" customWidth="1"/>
    <col min="14595" max="14595" width="5.875" style="227" customWidth="1"/>
    <col min="14596" max="14596" width="52.125" style="227" customWidth="1"/>
    <col min="14597" max="14597" width="16.25" style="227" customWidth="1"/>
    <col min="14598" max="14598" width="4.25" style="227" customWidth="1"/>
    <col min="14599" max="14599" width="6.875" style="227" customWidth="1"/>
    <col min="14600" max="14600" width="33.375" style="227" customWidth="1"/>
    <col min="14601" max="14601" width="30" style="227" customWidth="1"/>
    <col min="14602" max="14848" width="9" style="227"/>
    <col min="14849" max="14849" width="4.875" style="227" customWidth="1"/>
    <col min="14850" max="14850" width="5.625" style="227" customWidth="1"/>
    <col min="14851" max="14851" width="5.875" style="227" customWidth="1"/>
    <col min="14852" max="14852" width="52.125" style="227" customWidth="1"/>
    <col min="14853" max="14853" width="16.25" style="227" customWidth="1"/>
    <col min="14854" max="14854" width="4.25" style="227" customWidth="1"/>
    <col min="14855" max="14855" width="6.875" style="227" customWidth="1"/>
    <col min="14856" max="14856" width="33.375" style="227" customWidth="1"/>
    <col min="14857" max="14857" width="30" style="227" customWidth="1"/>
    <col min="14858" max="15104" width="9" style="227"/>
    <col min="15105" max="15105" width="4.875" style="227" customWidth="1"/>
    <col min="15106" max="15106" width="5.625" style="227" customWidth="1"/>
    <col min="15107" max="15107" width="5.875" style="227" customWidth="1"/>
    <col min="15108" max="15108" width="52.125" style="227" customWidth="1"/>
    <col min="15109" max="15109" width="16.25" style="227" customWidth="1"/>
    <col min="15110" max="15110" width="4.25" style="227" customWidth="1"/>
    <col min="15111" max="15111" width="6.875" style="227" customWidth="1"/>
    <col min="15112" max="15112" width="33.375" style="227" customWidth="1"/>
    <col min="15113" max="15113" width="30" style="227" customWidth="1"/>
    <col min="15114" max="15360" width="9" style="227"/>
    <col min="15361" max="15361" width="4.875" style="227" customWidth="1"/>
    <col min="15362" max="15362" width="5.625" style="227" customWidth="1"/>
    <col min="15363" max="15363" width="5.875" style="227" customWidth="1"/>
    <col min="15364" max="15364" width="52.125" style="227" customWidth="1"/>
    <col min="15365" max="15365" width="16.25" style="227" customWidth="1"/>
    <col min="15366" max="15366" width="4.25" style="227" customWidth="1"/>
    <col min="15367" max="15367" width="6.875" style="227" customWidth="1"/>
    <col min="15368" max="15368" width="33.375" style="227" customWidth="1"/>
    <col min="15369" max="15369" width="30" style="227" customWidth="1"/>
    <col min="15370" max="15616" width="9" style="227"/>
    <col min="15617" max="15617" width="4.875" style="227" customWidth="1"/>
    <col min="15618" max="15618" width="5.625" style="227" customWidth="1"/>
    <col min="15619" max="15619" width="5.875" style="227" customWidth="1"/>
    <col min="15620" max="15620" width="52.125" style="227" customWidth="1"/>
    <col min="15621" max="15621" width="16.25" style="227" customWidth="1"/>
    <col min="15622" max="15622" width="4.25" style="227" customWidth="1"/>
    <col min="15623" max="15623" width="6.875" style="227" customWidth="1"/>
    <col min="15624" max="15624" width="33.375" style="227" customWidth="1"/>
    <col min="15625" max="15625" width="30" style="227" customWidth="1"/>
    <col min="15626" max="15872" width="9" style="227"/>
    <col min="15873" max="15873" width="4.875" style="227" customWidth="1"/>
    <col min="15874" max="15874" width="5.625" style="227" customWidth="1"/>
    <col min="15875" max="15875" width="5.875" style="227" customWidth="1"/>
    <col min="15876" max="15876" width="52.125" style="227" customWidth="1"/>
    <col min="15877" max="15877" width="16.25" style="227" customWidth="1"/>
    <col min="15878" max="15878" width="4.25" style="227" customWidth="1"/>
    <col min="15879" max="15879" width="6.875" style="227" customWidth="1"/>
    <col min="15880" max="15880" width="33.375" style="227" customWidth="1"/>
    <col min="15881" max="15881" width="30" style="227" customWidth="1"/>
    <col min="15882" max="16128" width="9" style="227"/>
    <col min="16129" max="16129" width="4.875" style="227" customWidth="1"/>
    <col min="16130" max="16130" width="5.625" style="227" customWidth="1"/>
    <col min="16131" max="16131" width="5.875" style="227" customWidth="1"/>
    <col min="16132" max="16132" width="52.125" style="227" customWidth="1"/>
    <col min="16133" max="16133" width="16.25" style="227" customWidth="1"/>
    <col min="16134" max="16134" width="4.25" style="227" customWidth="1"/>
    <col min="16135" max="16135" width="6.875" style="227" customWidth="1"/>
    <col min="16136" max="16136" width="33.375" style="227" customWidth="1"/>
    <col min="16137" max="16137" width="30" style="227" customWidth="1"/>
    <col min="16138" max="16384" width="9" style="227"/>
  </cols>
  <sheetData>
    <row r="1" spans="1:9" ht="15.75" x14ac:dyDescent="0.25">
      <c r="A1" s="224"/>
      <c r="B1" s="225" t="s">
        <v>4735</v>
      </c>
      <c r="C1" s="226"/>
      <c r="D1" s="226"/>
      <c r="E1" s="198"/>
      <c r="G1" s="228" t="s">
        <v>4736</v>
      </c>
      <c r="H1" s="204" t="s">
        <v>4737</v>
      </c>
    </row>
    <row r="2" spans="1:9" ht="15.75" x14ac:dyDescent="0.25">
      <c r="A2" s="229" t="s">
        <v>4738</v>
      </c>
      <c r="B2" s="230" t="s">
        <v>4739</v>
      </c>
      <c r="C2" s="231" t="s">
        <v>4740</v>
      </c>
      <c r="D2" s="232" t="s">
        <v>4741</v>
      </c>
      <c r="E2" s="233" t="s">
        <v>4742</v>
      </c>
      <c r="G2" s="234" t="s">
        <v>4743</v>
      </c>
      <c r="H2" s="235" t="s">
        <v>4741</v>
      </c>
      <c r="I2" s="236" t="s">
        <v>4742</v>
      </c>
    </row>
    <row r="3" spans="1:9" x14ac:dyDescent="0.15">
      <c r="A3" s="229">
        <v>0</v>
      </c>
      <c r="B3" s="367">
        <v>0</v>
      </c>
      <c r="C3" s="237">
        <v>0</v>
      </c>
      <c r="D3" s="198"/>
      <c r="E3" s="198"/>
      <c r="G3" s="238">
        <v>0</v>
      </c>
      <c r="H3" s="239"/>
      <c r="I3" s="240"/>
    </row>
    <row r="4" spans="1:9" ht="15.75" x14ac:dyDescent="0.25">
      <c r="A4" s="241">
        <f>A3+1</f>
        <v>1</v>
      </c>
      <c r="B4" s="367"/>
      <c r="C4" s="237">
        <v>1</v>
      </c>
      <c r="D4" s="242" t="s">
        <v>4744</v>
      </c>
      <c r="E4" s="243"/>
      <c r="G4" s="244">
        <f t="shared" ref="G4:G67" si="0">G3+1</f>
        <v>1</v>
      </c>
      <c r="H4" s="245" t="s">
        <v>4745</v>
      </c>
      <c r="I4" s="246"/>
    </row>
    <row r="5" spans="1:9" ht="15.75" x14ac:dyDescent="0.25">
      <c r="A5" s="241">
        <f t="shared" ref="A5:A68" si="1">A4+1</f>
        <v>2</v>
      </c>
      <c r="B5" s="367"/>
      <c r="C5" s="237">
        <v>2</v>
      </c>
      <c r="D5" s="242" t="s">
        <v>4746</v>
      </c>
      <c r="E5" s="247"/>
      <c r="G5" s="244">
        <f t="shared" si="0"/>
        <v>2</v>
      </c>
      <c r="H5" s="245" t="s">
        <v>4747</v>
      </c>
      <c r="I5" s="246"/>
    </row>
    <row r="6" spans="1:9" ht="16.5" customHeight="1" x14ac:dyDescent="0.25">
      <c r="A6" s="241">
        <f t="shared" si="1"/>
        <v>3</v>
      </c>
      <c r="B6" s="367"/>
      <c r="C6" s="237">
        <v>3</v>
      </c>
      <c r="D6" s="242" t="s">
        <v>4748</v>
      </c>
      <c r="E6" s="247"/>
      <c r="G6" s="244">
        <f t="shared" si="0"/>
        <v>3</v>
      </c>
      <c r="H6" s="248" t="s">
        <v>4749</v>
      </c>
      <c r="I6" s="246"/>
    </row>
    <row r="7" spans="1:9" ht="15.75" x14ac:dyDescent="0.25">
      <c r="A7" s="241">
        <f t="shared" si="1"/>
        <v>4</v>
      </c>
      <c r="B7" s="367"/>
      <c r="C7" s="237">
        <v>4</v>
      </c>
      <c r="D7" s="242" t="s">
        <v>4808</v>
      </c>
      <c r="E7" s="247" t="s">
        <v>4750</v>
      </c>
      <c r="G7" s="244">
        <f t="shared" si="0"/>
        <v>4</v>
      </c>
      <c r="H7" s="249"/>
      <c r="I7" s="246"/>
    </row>
    <row r="8" spans="1:9" ht="15.75" x14ac:dyDescent="0.25">
      <c r="A8" s="241">
        <f t="shared" si="1"/>
        <v>5</v>
      </c>
      <c r="B8" s="367"/>
      <c r="C8" s="237">
        <v>5</v>
      </c>
      <c r="D8" s="242" t="s">
        <v>4751</v>
      </c>
      <c r="E8" s="247"/>
      <c r="G8" s="244">
        <f t="shared" si="0"/>
        <v>5</v>
      </c>
      <c r="H8" s="250"/>
      <c r="I8" s="246"/>
    </row>
    <row r="9" spans="1:9" ht="16.5" customHeight="1" x14ac:dyDescent="0.25">
      <c r="A9" s="241">
        <f t="shared" si="1"/>
        <v>6</v>
      </c>
      <c r="B9" s="367"/>
      <c r="C9" s="237">
        <v>6</v>
      </c>
      <c r="D9" s="251" t="s">
        <v>4752</v>
      </c>
      <c r="E9" s="247"/>
      <c r="G9" s="244">
        <f t="shared" si="0"/>
        <v>6</v>
      </c>
      <c r="H9" s="252"/>
      <c r="I9" s="246"/>
    </row>
    <row r="10" spans="1:9" ht="15.75" x14ac:dyDescent="0.25">
      <c r="A10" s="241">
        <f t="shared" si="1"/>
        <v>7</v>
      </c>
      <c r="B10" s="367"/>
      <c r="C10" s="237">
        <v>7</v>
      </c>
      <c r="D10" s="242"/>
      <c r="E10" s="247"/>
      <c r="G10" s="244">
        <f t="shared" si="0"/>
        <v>7</v>
      </c>
      <c r="H10" s="253"/>
      <c r="I10" s="254"/>
    </row>
    <row r="11" spans="1:9" ht="15.75" x14ac:dyDescent="0.25">
      <c r="A11" s="241">
        <f t="shared" si="1"/>
        <v>8</v>
      </c>
      <c r="B11" s="367">
        <v>1</v>
      </c>
      <c r="C11" s="255">
        <v>0</v>
      </c>
      <c r="D11" s="242"/>
      <c r="E11" s="247"/>
      <c r="G11" s="244">
        <f t="shared" si="0"/>
        <v>8</v>
      </c>
      <c r="H11" s="256"/>
      <c r="I11" s="257"/>
    </row>
    <row r="12" spans="1:9" ht="15.75" x14ac:dyDescent="0.25">
      <c r="A12" s="241">
        <f t="shared" si="1"/>
        <v>9</v>
      </c>
      <c r="B12" s="367"/>
      <c r="C12" s="255">
        <v>1</v>
      </c>
      <c r="D12" s="242"/>
      <c r="E12" s="247"/>
      <c r="G12" s="244">
        <f t="shared" si="0"/>
        <v>9</v>
      </c>
      <c r="H12" s="258"/>
      <c r="I12" s="259"/>
    </row>
    <row r="13" spans="1:9" ht="15.75" x14ac:dyDescent="0.25">
      <c r="A13" s="241">
        <f t="shared" si="1"/>
        <v>10</v>
      </c>
      <c r="B13" s="367"/>
      <c r="C13" s="255">
        <v>2</v>
      </c>
      <c r="D13" s="242"/>
      <c r="E13" s="247"/>
      <c r="G13" s="244">
        <f t="shared" si="0"/>
        <v>10</v>
      </c>
      <c r="H13" s="256" t="s">
        <v>4753</v>
      </c>
      <c r="I13" s="259"/>
    </row>
    <row r="14" spans="1:9" ht="15.75" x14ac:dyDescent="0.25">
      <c r="A14" s="241">
        <f t="shared" si="1"/>
        <v>11</v>
      </c>
      <c r="B14" s="367"/>
      <c r="C14" s="255">
        <v>3</v>
      </c>
      <c r="D14" s="242"/>
      <c r="E14" s="247"/>
      <c r="G14" s="244">
        <f t="shared" si="0"/>
        <v>11</v>
      </c>
      <c r="H14" s="256" t="s">
        <v>1117</v>
      </c>
      <c r="I14" s="259"/>
    </row>
    <row r="15" spans="1:9" ht="15.75" x14ac:dyDescent="0.25">
      <c r="A15" s="241">
        <f t="shared" si="1"/>
        <v>12</v>
      </c>
      <c r="B15" s="367"/>
      <c r="C15" s="255">
        <v>4</v>
      </c>
      <c r="D15" s="242"/>
      <c r="E15" s="247"/>
      <c r="G15" s="244">
        <f t="shared" si="0"/>
        <v>12</v>
      </c>
      <c r="H15" s="256" t="s">
        <v>1118</v>
      </c>
      <c r="I15" s="259"/>
    </row>
    <row r="16" spans="1:9" ht="15.75" x14ac:dyDescent="0.25">
      <c r="A16" s="241">
        <f t="shared" si="1"/>
        <v>13</v>
      </c>
      <c r="B16" s="367"/>
      <c r="C16" s="255">
        <v>5</v>
      </c>
      <c r="D16" s="242"/>
      <c r="E16" s="247"/>
      <c r="G16" s="244">
        <f t="shared" si="0"/>
        <v>13</v>
      </c>
      <c r="H16" s="256" t="s">
        <v>1119</v>
      </c>
      <c r="I16" s="259"/>
    </row>
    <row r="17" spans="1:9" ht="15.75" x14ac:dyDescent="0.25">
      <c r="A17" s="241">
        <f t="shared" si="1"/>
        <v>14</v>
      </c>
      <c r="B17" s="367"/>
      <c r="C17" s="255">
        <v>6</v>
      </c>
      <c r="D17" s="242"/>
      <c r="E17" s="247"/>
      <c r="G17" s="244">
        <f t="shared" si="0"/>
        <v>14</v>
      </c>
      <c r="H17" s="256" t="s">
        <v>1120</v>
      </c>
      <c r="I17" s="259"/>
    </row>
    <row r="18" spans="1:9" ht="15.75" x14ac:dyDescent="0.25">
      <c r="A18" s="241">
        <f t="shared" si="1"/>
        <v>15</v>
      </c>
      <c r="B18" s="367"/>
      <c r="C18" s="255">
        <v>7</v>
      </c>
      <c r="D18" s="242"/>
      <c r="E18" s="247"/>
      <c r="G18" s="260">
        <f t="shared" si="0"/>
        <v>15</v>
      </c>
      <c r="H18" s="256" t="s">
        <v>1121</v>
      </c>
      <c r="I18" s="261"/>
    </row>
    <row r="19" spans="1:9" ht="15.75" x14ac:dyDescent="0.25">
      <c r="A19" s="241">
        <f t="shared" si="1"/>
        <v>16</v>
      </c>
      <c r="B19" s="367">
        <v>2</v>
      </c>
      <c r="C19" s="237">
        <v>0</v>
      </c>
      <c r="D19" s="242" t="s">
        <v>4754</v>
      </c>
      <c r="E19" s="262"/>
      <c r="G19" s="244">
        <f t="shared" si="0"/>
        <v>16</v>
      </c>
      <c r="H19" s="263"/>
      <c r="I19" s="240"/>
    </row>
    <row r="20" spans="1:9" ht="15.75" x14ac:dyDescent="0.25">
      <c r="A20" s="241">
        <f t="shared" si="1"/>
        <v>17</v>
      </c>
      <c r="B20" s="367"/>
      <c r="C20" s="237">
        <v>1</v>
      </c>
      <c r="D20" s="251" t="s">
        <v>4755</v>
      </c>
      <c r="E20" s="264"/>
      <c r="G20" s="244">
        <f t="shared" si="0"/>
        <v>17</v>
      </c>
      <c r="H20" s="265"/>
      <c r="I20" s="246"/>
    </row>
    <row r="21" spans="1:9" ht="15.75" x14ac:dyDescent="0.25">
      <c r="A21" s="241">
        <f t="shared" si="1"/>
        <v>18</v>
      </c>
      <c r="B21" s="367"/>
      <c r="C21" s="237">
        <v>2</v>
      </c>
      <c r="D21" s="242" t="s">
        <v>4756</v>
      </c>
      <c r="E21" s="264"/>
      <c r="G21" s="244">
        <f t="shared" si="0"/>
        <v>18</v>
      </c>
      <c r="H21" s="266"/>
      <c r="I21" s="246"/>
    </row>
    <row r="22" spans="1:9" ht="15.75" x14ac:dyDescent="0.25">
      <c r="A22" s="241">
        <f t="shared" si="1"/>
        <v>19</v>
      </c>
      <c r="B22" s="367"/>
      <c r="C22" s="237">
        <v>3</v>
      </c>
      <c r="D22" s="251" t="s">
        <v>4757</v>
      </c>
      <c r="E22" s="264" t="s">
        <v>4758</v>
      </c>
      <c r="G22" s="244">
        <f t="shared" si="0"/>
        <v>19</v>
      </c>
      <c r="H22" s="265"/>
      <c r="I22" s="246"/>
    </row>
    <row r="23" spans="1:9" ht="15.75" x14ac:dyDescent="0.25">
      <c r="A23" s="241">
        <f t="shared" si="1"/>
        <v>20</v>
      </c>
      <c r="B23" s="367"/>
      <c r="C23" s="237">
        <v>4</v>
      </c>
      <c r="D23" s="198"/>
      <c r="E23" s="264"/>
      <c r="G23" s="244">
        <f t="shared" si="0"/>
        <v>20</v>
      </c>
      <c r="H23" s="263"/>
      <c r="I23" s="246"/>
    </row>
    <row r="24" spans="1:9" ht="15.75" x14ac:dyDescent="0.25">
      <c r="A24" s="241">
        <f t="shared" si="1"/>
        <v>21</v>
      </c>
      <c r="B24" s="367"/>
      <c r="C24" s="237">
        <v>5</v>
      </c>
      <c r="D24" s="267" t="s">
        <v>4759</v>
      </c>
      <c r="E24" s="264"/>
      <c r="G24" s="244">
        <f t="shared" si="0"/>
        <v>21</v>
      </c>
      <c r="H24" s="263"/>
      <c r="I24" s="246"/>
    </row>
    <row r="25" spans="1:9" ht="15.75" x14ac:dyDescent="0.25">
      <c r="A25" s="241">
        <f t="shared" si="1"/>
        <v>22</v>
      </c>
      <c r="B25" s="367"/>
      <c r="C25" s="237">
        <v>6</v>
      </c>
      <c r="D25" s="267" t="s">
        <v>4760</v>
      </c>
      <c r="E25" s="264"/>
      <c r="G25" s="244">
        <f t="shared" si="0"/>
        <v>22</v>
      </c>
      <c r="H25" s="263"/>
      <c r="I25" s="246"/>
    </row>
    <row r="26" spans="1:9" ht="15.75" x14ac:dyDescent="0.25">
      <c r="A26" s="241">
        <f t="shared" si="1"/>
        <v>23</v>
      </c>
      <c r="B26" s="367"/>
      <c r="C26" s="237">
        <v>7</v>
      </c>
      <c r="D26" s="242"/>
      <c r="E26" s="268"/>
      <c r="G26" s="269">
        <f t="shared" si="0"/>
        <v>23</v>
      </c>
      <c r="H26" s="265"/>
      <c r="I26" s="254"/>
    </row>
    <row r="27" spans="1:9" ht="15.75" x14ac:dyDescent="0.25">
      <c r="A27" s="241">
        <f t="shared" si="1"/>
        <v>24</v>
      </c>
      <c r="B27" s="367">
        <v>3</v>
      </c>
      <c r="C27" s="255">
        <v>0</v>
      </c>
      <c r="D27" s="251" t="s">
        <v>4761</v>
      </c>
      <c r="E27" s="270"/>
      <c r="G27" s="244">
        <f t="shared" si="0"/>
        <v>24</v>
      </c>
      <c r="H27" s="235"/>
      <c r="I27" s="257"/>
    </row>
    <row r="28" spans="1:9" ht="15.75" x14ac:dyDescent="0.25">
      <c r="A28" s="241">
        <f t="shared" si="1"/>
        <v>25</v>
      </c>
      <c r="B28" s="367"/>
      <c r="C28" s="255">
        <v>1</v>
      </c>
      <c r="D28" s="251" t="s">
        <v>4762</v>
      </c>
      <c r="E28" s="270"/>
      <c r="G28" s="244">
        <f t="shared" si="0"/>
        <v>25</v>
      </c>
      <c r="H28" s="271"/>
      <c r="I28" s="259"/>
    </row>
    <row r="29" spans="1:9" ht="15.75" x14ac:dyDescent="0.25">
      <c r="A29" s="241">
        <f t="shared" si="1"/>
        <v>26</v>
      </c>
      <c r="B29" s="367"/>
      <c r="C29" s="255">
        <v>2</v>
      </c>
      <c r="D29" s="242"/>
      <c r="E29" s="270"/>
      <c r="G29" s="244">
        <f t="shared" si="0"/>
        <v>26</v>
      </c>
      <c r="H29" s="235"/>
      <c r="I29" s="259"/>
    </row>
    <row r="30" spans="1:9" ht="15.75" x14ac:dyDescent="0.25">
      <c r="A30" s="241">
        <f t="shared" si="1"/>
        <v>27</v>
      </c>
      <c r="B30" s="367"/>
      <c r="C30" s="255">
        <v>3</v>
      </c>
      <c r="D30" s="242"/>
      <c r="E30" s="270" t="s">
        <v>4763</v>
      </c>
      <c r="G30" s="244">
        <f t="shared" si="0"/>
        <v>27</v>
      </c>
      <c r="H30" s="235"/>
      <c r="I30" s="259"/>
    </row>
    <row r="31" spans="1:9" ht="15.75" x14ac:dyDescent="0.25">
      <c r="A31" s="241">
        <f t="shared" si="1"/>
        <v>28</v>
      </c>
      <c r="B31" s="367"/>
      <c r="C31" s="255">
        <v>4</v>
      </c>
      <c r="D31" s="251" t="s">
        <v>4764</v>
      </c>
      <c r="E31" s="270"/>
      <c r="G31" s="244">
        <f t="shared" si="0"/>
        <v>28</v>
      </c>
      <c r="H31" s="235"/>
      <c r="I31" s="259"/>
    </row>
    <row r="32" spans="1:9" ht="15.75" x14ac:dyDescent="0.25">
      <c r="A32" s="241">
        <f t="shared" si="1"/>
        <v>29</v>
      </c>
      <c r="B32" s="367"/>
      <c r="C32" s="255">
        <v>5</v>
      </c>
      <c r="D32" s="251" t="s">
        <v>4765</v>
      </c>
      <c r="E32" s="270"/>
      <c r="G32" s="244">
        <f t="shared" si="0"/>
        <v>29</v>
      </c>
      <c r="H32" s="235"/>
      <c r="I32" s="259"/>
    </row>
    <row r="33" spans="1:9" ht="15.75" x14ac:dyDescent="0.25">
      <c r="A33" s="241">
        <f t="shared" si="1"/>
        <v>30</v>
      </c>
      <c r="B33" s="367"/>
      <c r="C33" s="255">
        <v>6</v>
      </c>
      <c r="D33" s="272"/>
      <c r="E33" s="270"/>
      <c r="G33" s="244">
        <f t="shared" si="0"/>
        <v>30</v>
      </c>
      <c r="H33" s="235"/>
      <c r="I33" s="259"/>
    </row>
    <row r="34" spans="1:9" ht="15.75" x14ac:dyDescent="0.25">
      <c r="A34" s="241">
        <f t="shared" si="1"/>
        <v>31</v>
      </c>
      <c r="B34" s="367"/>
      <c r="C34" s="255">
        <v>7</v>
      </c>
      <c r="D34" s="273"/>
      <c r="E34" s="270"/>
      <c r="G34" s="274">
        <f t="shared" si="0"/>
        <v>31</v>
      </c>
      <c r="H34" s="275"/>
      <c r="I34" s="261"/>
    </row>
    <row r="35" spans="1:9" ht="15.75" x14ac:dyDescent="0.25">
      <c r="A35" s="241">
        <f>A34+1</f>
        <v>32</v>
      </c>
      <c r="B35" s="367">
        <v>4</v>
      </c>
      <c r="C35" s="237">
        <v>0</v>
      </c>
      <c r="D35" s="272" t="s">
        <v>4766</v>
      </c>
      <c r="E35" s="262"/>
      <c r="G35" s="244">
        <f t="shared" si="0"/>
        <v>32</v>
      </c>
      <c r="H35" s="265"/>
      <c r="I35" s="240"/>
    </row>
    <row r="36" spans="1:9" ht="15.75" x14ac:dyDescent="0.25">
      <c r="A36" s="241">
        <f t="shared" si="1"/>
        <v>33</v>
      </c>
      <c r="B36" s="367"/>
      <c r="C36" s="237">
        <v>1</v>
      </c>
      <c r="D36" s="272" t="s">
        <v>4767</v>
      </c>
      <c r="E36" s="264"/>
      <c r="G36" s="244">
        <f t="shared" si="0"/>
        <v>33</v>
      </c>
      <c r="H36" s="266"/>
      <c r="I36" s="246"/>
    </row>
    <row r="37" spans="1:9" ht="15.75" x14ac:dyDescent="0.25">
      <c r="A37" s="241">
        <f t="shared" si="1"/>
        <v>34</v>
      </c>
      <c r="B37" s="367"/>
      <c r="C37" s="237">
        <v>2</v>
      </c>
      <c r="D37" s="272" t="s">
        <v>4768</v>
      </c>
      <c r="E37" s="264"/>
      <c r="G37" s="244">
        <f t="shared" si="0"/>
        <v>34</v>
      </c>
      <c r="H37" s="265"/>
      <c r="I37" s="246"/>
    </row>
    <row r="38" spans="1:9" ht="15.75" x14ac:dyDescent="0.25">
      <c r="A38" s="241">
        <f t="shared" si="1"/>
        <v>35</v>
      </c>
      <c r="B38" s="367"/>
      <c r="C38" s="237">
        <v>3</v>
      </c>
      <c r="D38" s="276" t="s">
        <v>4769</v>
      </c>
      <c r="E38" s="264"/>
      <c r="G38" s="244">
        <f t="shared" si="0"/>
        <v>35</v>
      </c>
      <c r="H38" s="263"/>
      <c r="I38" s="246"/>
    </row>
    <row r="39" spans="1:9" ht="15.75" x14ac:dyDescent="0.25">
      <c r="A39" s="241">
        <f t="shared" si="1"/>
        <v>36</v>
      </c>
      <c r="B39" s="367"/>
      <c r="C39" s="237">
        <v>4</v>
      </c>
      <c r="D39" s="277"/>
      <c r="E39" s="264" t="s">
        <v>4770</v>
      </c>
      <c r="G39" s="244">
        <f t="shared" si="0"/>
        <v>36</v>
      </c>
      <c r="H39" s="278"/>
      <c r="I39" s="246"/>
    </row>
    <row r="40" spans="1:9" ht="15.75" x14ac:dyDescent="0.25">
      <c r="A40" s="241">
        <f t="shared" si="1"/>
        <v>37</v>
      </c>
      <c r="B40" s="367"/>
      <c r="C40" s="237">
        <v>5</v>
      </c>
      <c r="D40" s="279"/>
      <c r="E40" s="264"/>
      <c r="G40" s="244">
        <f t="shared" si="0"/>
        <v>37</v>
      </c>
      <c r="H40" s="278"/>
      <c r="I40" s="246"/>
    </row>
    <row r="41" spans="1:9" ht="15.75" x14ac:dyDescent="0.25">
      <c r="A41" s="241">
        <f t="shared" si="1"/>
        <v>38</v>
      </c>
      <c r="B41" s="367"/>
      <c r="C41" s="237">
        <v>6</v>
      </c>
      <c r="D41" s="279"/>
      <c r="E41" s="264"/>
      <c r="G41" s="244">
        <f t="shared" si="0"/>
        <v>38</v>
      </c>
      <c r="H41" s="278"/>
      <c r="I41" s="246"/>
    </row>
    <row r="42" spans="1:9" ht="15.75" x14ac:dyDescent="0.25">
      <c r="A42" s="241">
        <f t="shared" si="1"/>
        <v>39</v>
      </c>
      <c r="B42" s="367"/>
      <c r="C42" s="237">
        <v>7</v>
      </c>
      <c r="D42" s="279"/>
      <c r="E42" s="268"/>
      <c r="G42" s="269">
        <f t="shared" si="0"/>
        <v>39</v>
      </c>
      <c r="H42" s="278"/>
      <c r="I42" s="254"/>
    </row>
    <row r="43" spans="1:9" ht="15.75" x14ac:dyDescent="0.25">
      <c r="A43" s="241">
        <f>A42+1</f>
        <v>40</v>
      </c>
      <c r="B43" s="367">
        <v>5</v>
      </c>
      <c r="C43" s="255">
        <v>0</v>
      </c>
      <c r="D43" s="272" t="s">
        <v>4771</v>
      </c>
      <c r="E43" s="280"/>
      <c r="G43" s="244">
        <f t="shared" si="0"/>
        <v>40</v>
      </c>
      <c r="H43" s="281"/>
      <c r="I43" s="257"/>
    </row>
    <row r="44" spans="1:9" ht="15.75" x14ac:dyDescent="0.25">
      <c r="A44" s="241">
        <f t="shared" si="1"/>
        <v>41</v>
      </c>
      <c r="B44" s="367"/>
      <c r="C44" s="255">
        <v>1</v>
      </c>
      <c r="D44" s="273"/>
      <c r="E44" s="270" t="s">
        <v>4772</v>
      </c>
      <c r="G44" s="244">
        <f t="shared" si="0"/>
        <v>41</v>
      </c>
      <c r="H44" s="235"/>
      <c r="I44" s="259"/>
    </row>
    <row r="45" spans="1:9" ht="15.75" x14ac:dyDescent="0.25">
      <c r="A45" s="241">
        <f t="shared" si="1"/>
        <v>42</v>
      </c>
      <c r="B45" s="367"/>
      <c r="C45" s="255">
        <v>2</v>
      </c>
      <c r="D45" s="273"/>
      <c r="E45" s="270"/>
      <c r="G45" s="244">
        <f t="shared" si="0"/>
        <v>42</v>
      </c>
      <c r="H45" s="271"/>
      <c r="I45" s="259"/>
    </row>
    <row r="46" spans="1:9" ht="15.75" x14ac:dyDescent="0.25">
      <c r="A46" s="241">
        <f t="shared" si="1"/>
        <v>43</v>
      </c>
      <c r="B46" s="367"/>
      <c r="C46" s="255">
        <v>3</v>
      </c>
      <c r="D46" s="273"/>
      <c r="E46" s="282"/>
      <c r="G46" s="244">
        <f t="shared" si="0"/>
        <v>43</v>
      </c>
      <c r="H46" s="235"/>
      <c r="I46" s="259"/>
    </row>
    <row r="47" spans="1:9" ht="15.75" x14ac:dyDescent="0.25">
      <c r="A47" s="241">
        <f t="shared" si="1"/>
        <v>44</v>
      </c>
      <c r="B47" s="367"/>
      <c r="C47" s="255">
        <v>4</v>
      </c>
      <c r="D47" s="279" t="s">
        <v>4773</v>
      </c>
      <c r="E47" s="264"/>
      <c r="G47" s="244">
        <f t="shared" si="0"/>
        <v>44</v>
      </c>
      <c r="H47" s="281"/>
      <c r="I47" s="259"/>
    </row>
    <row r="48" spans="1:9" ht="15.75" x14ac:dyDescent="0.25">
      <c r="A48" s="241">
        <f t="shared" si="1"/>
        <v>45</v>
      </c>
      <c r="B48" s="367"/>
      <c r="C48" s="255">
        <v>5</v>
      </c>
      <c r="D48" s="279" t="s">
        <v>4774</v>
      </c>
      <c r="E48" s="264"/>
      <c r="G48" s="244">
        <f t="shared" si="0"/>
        <v>45</v>
      </c>
      <c r="H48" s="281"/>
      <c r="I48" s="259"/>
    </row>
    <row r="49" spans="1:9" ht="15.75" x14ac:dyDescent="0.25">
      <c r="A49" s="241">
        <f t="shared" si="1"/>
        <v>46</v>
      </c>
      <c r="B49" s="367"/>
      <c r="C49" s="255">
        <v>6</v>
      </c>
      <c r="D49" s="277" t="s">
        <v>4775</v>
      </c>
      <c r="E49" s="264"/>
      <c r="G49" s="244">
        <f t="shared" si="0"/>
        <v>46</v>
      </c>
      <c r="H49" s="281"/>
      <c r="I49" s="259"/>
    </row>
    <row r="50" spans="1:9" ht="15.75" x14ac:dyDescent="0.25">
      <c r="A50" s="241">
        <f t="shared" si="1"/>
        <v>47</v>
      </c>
      <c r="B50" s="367"/>
      <c r="C50" s="255">
        <v>7</v>
      </c>
      <c r="D50" s="277" t="s">
        <v>4776</v>
      </c>
      <c r="E50" s="264" t="s">
        <v>4777</v>
      </c>
      <c r="G50" s="274">
        <f t="shared" si="0"/>
        <v>47</v>
      </c>
      <c r="H50" s="235"/>
      <c r="I50" s="261"/>
    </row>
    <row r="51" spans="1:9" ht="15.75" x14ac:dyDescent="0.25">
      <c r="A51" s="241">
        <f>A50+1</f>
        <v>48</v>
      </c>
      <c r="B51" s="367">
        <v>6</v>
      </c>
      <c r="C51" s="237">
        <v>0</v>
      </c>
      <c r="D51" s="283" t="s">
        <v>4778</v>
      </c>
      <c r="E51" s="264"/>
      <c r="G51" s="244">
        <f t="shared" si="0"/>
        <v>48</v>
      </c>
      <c r="H51" s="284"/>
      <c r="I51" s="240"/>
    </row>
    <row r="52" spans="1:9" ht="15.75" x14ac:dyDescent="0.25">
      <c r="A52" s="241">
        <f t="shared" si="1"/>
        <v>49</v>
      </c>
      <c r="B52" s="367"/>
      <c r="C52" s="237">
        <v>1</v>
      </c>
      <c r="D52" s="283" t="s">
        <v>4779</v>
      </c>
      <c r="E52" s="264"/>
      <c r="G52" s="244">
        <f t="shared" si="0"/>
        <v>49</v>
      </c>
      <c r="H52" s="285"/>
      <c r="I52" s="246"/>
    </row>
    <row r="53" spans="1:9" ht="15.75" x14ac:dyDescent="0.25">
      <c r="A53" s="241">
        <f t="shared" si="1"/>
        <v>50</v>
      </c>
      <c r="B53" s="367"/>
      <c r="C53" s="237">
        <v>2</v>
      </c>
      <c r="D53" s="286"/>
      <c r="E53" s="264"/>
      <c r="G53" s="244">
        <f t="shared" si="0"/>
        <v>50</v>
      </c>
      <c r="H53" s="287"/>
      <c r="I53" s="246"/>
    </row>
    <row r="54" spans="1:9" ht="15.75" x14ac:dyDescent="0.25">
      <c r="A54" s="241">
        <f t="shared" si="1"/>
        <v>51</v>
      </c>
      <c r="B54" s="367"/>
      <c r="C54" s="237">
        <v>3</v>
      </c>
      <c r="D54" s="277"/>
      <c r="E54" s="264"/>
      <c r="G54" s="244">
        <f t="shared" si="0"/>
        <v>51</v>
      </c>
      <c r="H54" s="285"/>
      <c r="I54" s="246"/>
    </row>
    <row r="55" spans="1:9" ht="15.75" x14ac:dyDescent="0.25">
      <c r="A55" s="241">
        <f t="shared" si="1"/>
        <v>52</v>
      </c>
      <c r="B55" s="367"/>
      <c r="C55" s="237">
        <v>4</v>
      </c>
      <c r="D55" s="277"/>
      <c r="E55" s="264"/>
      <c r="G55" s="244">
        <f t="shared" si="0"/>
        <v>52</v>
      </c>
      <c r="H55" s="284"/>
      <c r="I55" s="246"/>
    </row>
    <row r="56" spans="1:9" ht="15.75" x14ac:dyDescent="0.25">
      <c r="A56" s="241">
        <f t="shared" si="1"/>
        <v>53</v>
      </c>
      <c r="B56" s="367"/>
      <c r="C56" s="237">
        <v>5</v>
      </c>
      <c r="D56" s="279"/>
      <c r="E56" s="264"/>
      <c r="G56" s="244">
        <f t="shared" si="0"/>
        <v>53</v>
      </c>
      <c r="H56" s="284"/>
      <c r="I56" s="246"/>
    </row>
    <row r="57" spans="1:9" ht="15.75" x14ac:dyDescent="0.25">
      <c r="A57" s="241">
        <f t="shared" si="1"/>
        <v>54</v>
      </c>
      <c r="B57" s="367"/>
      <c r="C57" s="237">
        <v>6</v>
      </c>
      <c r="D57" s="279"/>
      <c r="E57" s="264"/>
      <c r="G57" s="244">
        <f t="shared" si="0"/>
        <v>54</v>
      </c>
      <c r="H57" s="285"/>
      <c r="I57" s="246"/>
    </row>
    <row r="58" spans="1:9" ht="15.75" x14ac:dyDescent="0.25">
      <c r="A58" s="241">
        <f t="shared" si="1"/>
        <v>55</v>
      </c>
      <c r="B58" s="367"/>
      <c r="C58" s="237">
        <v>7</v>
      </c>
      <c r="D58" s="279"/>
      <c r="E58" s="268"/>
      <c r="G58" s="288">
        <f t="shared" si="0"/>
        <v>55</v>
      </c>
      <c r="H58" s="285"/>
      <c r="I58" s="254"/>
    </row>
    <row r="59" spans="1:9" ht="15.75" x14ac:dyDescent="0.25">
      <c r="A59" s="241">
        <f t="shared" si="1"/>
        <v>56</v>
      </c>
      <c r="B59" s="367">
        <v>7</v>
      </c>
      <c r="C59" s="255">
        <v>0</v>
      </c>
      <c r="D59" s="273" t="s">
        <v>4780</v>
      </c>
      <c r="E59" s="270"/>
      <c r="G59" s="244">
        <f t="shared" si="0"/>
        <v>56</v>
      </c>
      <c r="H59" s="289"/>
      <c r="I59" s="257"/>
    </row>
    <row r="60" spans="1:9" ht="15.75" x14ac:dyDescent="0.25">
      <c r="A60" s="241">
        <f t="shared" si="1"/>
        <v>57</v>
      </c>
      <c r="B60" s="367"/>
      <c r="C60" s="255">
        <v>1</v>
      </c>
      <c r="D60" s="273" t="s">
        <v>4781</v>
      </c>
      <c r="E60" s="270"/>
      <c r="G60" s="244">
        <f t="shared" si="0"/>
        <v>57</v>
      </c>
      <c r="H60" s="263"/>
      <c r="I60" s="259"/>
    </row>
    <row r="61" spans="1:9" ht="15.75" x14ac:dyDescent="0.25">
      <c r="A61" s="241">
        <f t="shared" si="1"/>
        <v>58</v>
      </c>
      <c r="B61" s="367"/>
      <c r="C61" s="255">
        <v>2</v>
      </c>
      <c r="D61" s="290" t="s">
        <v>4782</v>
      </c>
      <c r="E61" s="270"/>
      <c r="G61" s="244">
        <f t="shared" si="0"/>
        <v>58</v>
      </c>
      <c r="H61" s="289"/>
      <c r="I61" s="259"/>
    </row>
    <row r="62" spans="1:9" ht="15.75" x14ac:dyDescent="0.25">
      <c r="A62" s="241">
        <f t="shared" si="1"/>
        <v>59</v>
      </c>
      <c r="B62" s="367"/>
      <c r="C62" s="255">
        <v>3</v>
      </c>
      <c r="D62" s="291" t="s">
        <v>4783</v>
      </c>
      <c r="E62" s="270"/>
      <c r="G62" s="244">
        <f t="shared" si="0"/>
        <v>59</v>
      </c>
      <c r="H62" s="292"/>
      <c r="I62" s="259"/>
    </row>
    <row r="63" spans="1:9" ht="15.75" x14ac:dyDescent="0.25">
      <c r="A63" s="241">
        <f t="shared" si="1"/>
        <v>60</v>
      </c>
      <c r="B63" s="367"/>
      <c r="C63" s="255">
        <v>4</v>
      </c>
      <c r="D63" s="291" t="s">
        <v>4784</v>
      </c>
      <c r="E63" s="270"/>
      <c r="G63" s="244">
        <f t="shared" si="0"/>
        <v>60</v>
      </c>
      <c r="H63" s="265"/>
      <c r="I63" s="259"/>
    </row>
    <row r="64" spans="1:9" ht="15.75" x14ac:dyDescent="0.25">
      <c r="A64" s="241">
        <f t="shared" si="1"/>
        <v>61</v>
      </c>
      <c r="B64" s="367"/>
      <c r="C64" s="255">
        <v>5</v>
      </c>
      <c r="D64" s="283" t="s">
        <v>4785</v>
      </c>
      <c r="E64" s="270" t="s">
        <v>4786</v>
      </c>
      <c r="G64" s="244">
        <f t="shared" si="0"/>
        <v>61</v>
      </c>
      <c r="H64" s="265"/>
      <c r="I64" s="259"/>
    </row>
    <row r="65" spans="1:9" ht="15.75" x14ac:dyDescent="0.25">
      <c r="A65" s="241">
        <f t="shared" si="1"/>
        <v>62</v>
      </c>
      <c r="B65" s="367"/>
      <c r="C65" s="255">
        <v>6</v>
      </c>
      <c r="D65" s="283" t="s">
        <v>4787</v>
      </c>
      <c r="E65" s="270"/>
      <c r="G65" s="244">
        <f t="shared" si="0"/>
        <v>62</v>
      </c>
      <c r="H65" s="265"/>
      <c r="I65" s="259"/>
    </row>
    <row r="66" spans="1:9" ht="15.75" x14ac:dyDescent="0.25">
      <c r="A66" s="241">
        <f t="shared" si="1"/>
        <v>63</v>
      </c>
      <c r="B66" s="367"/>
      <c r="C66" s="255">
        <v>7</v>
      </c>
      <c r="D66" s="291"/>
      <c r="E66" s="270"/>
      <c r="G66" s="269">
        <f t="shared" si="0"/>
        <v>63</v>
      </c>
      <c r="H66" s="265"/>
      <c r="I66" s="261"/>
    </row>
    <row r="67" spans="1:9" ht="15.75" x14ac:dyDescent="0.25">
      <c r="A67" s="241">
        <f t="shared" si="1"/>
        <v>64</v>
      </c>
      <c r="B67" s="367">
        <v>8</v>
      </c>
      <c r="C67" s="237">
        <v>0</v>
      </c>
      <c r="D67" s="291"/>
      <c r="E67" s="270"/>
      <c r="G67" s="244">
        <f t="shared" si="0"/>
        <v>64</v>
      </c>
      <c r="H67" s="223"/>
    </row>
    <row r="68" spans="1:9" ht="15.75" x14ac:dyDescent="0.25">
      <c r="A68" s="241">
        <f t="shared" si="1"/>
        <v>65</v>
      </c>
      <c r="B68" s="367"/>
      <c r="C68" s="237">
        <v>1</v>
      </c>
      <c r="D68" s="293"/>
      <c r="E68" s="270"/>
      <c r="G68" s="244">
        <f>G67+1</f>
        <v>65</v>
      </c>
      <c r="H68" s="223"/>
    </row>
    <row r="69" spans="1:9" ht="15.75" x14ac:dyDescent="0.25">
      <c r="A69" s="241">
        <f t="shared" ref="A69:A132" si="2">A68+1</f>
        <v>66</v>
      </c>
      <c r="B69" s="367"/>
      <c r="C69" s="237">
        <v>2</v>
      </c>
      <c r="D69" s="291"/>
      <c r="E69" s="270"/>
      <c r="G69" s="244">
        <f>G68+1</f>
        <v>66</v>
      </c>
      <c r="H69" s="223"/>
    </row>
    <row r="70" spans="1:9" ht="15.75" x14ac:dyDescent="0.25">
      <c r="A70" s="241">
        <f t="shared" si="2"/>
        <v>67</v>
      </c>
      <c r="B70" s="367"/>
      <c r="C70" s="237">
        <v>3</v>
      </c>
      <c r="D70" s="291"/>
      <c r="E70" s="282"/>
    </row>
    <row r="71" spans="1:9" ht="15.75" x14ac:dyDescent="0.25">
      <c r="A71" s="241">
        <f t="shared" si="2"/>
        <v>68</v>
      </c>
      <c r="B71" s="367"/>
      <c r="C71" s="237">
        <v>4</v>
      </c>
      <c r="D71" s="272" t="s">
        <v>4788</v>
      </c>
      <c r="E71" s="294"/>
    </row>
    <row r="72" spans="1:9" ht="15.75" x14ac:dyDescent="0.25">
      <c r="A72" s="241">
        <f t="shared" si="2"/>
        <v>69</v>
      </c>
      <c r="B72" s="367"/>
      <c r="C72" s="237">
        <v>5</v>
      </c>
      <c r="D72" s="295" t="s">
        <v>4789</v>
      </c>
      <c r="E72" s="294"/>
    </row>
    <row r="73" spans="1:9" ht="15.75" x14ac:dyDescent="0.25">
      <c r="A73" s="241">
        <f t="shared" si="2"/>
        <v>70</v>
      </c>
      <c r="B73" s="367"/>
      <c r="C73" s="237">
        <v>6</v>
      </c>
      <c r="D73" s="295" t="s">
        <v>4790</v>
      </c>
      <c r="E73" s="294"/>
    </row>
    <row r="74" spans="1:9" ht="15.75" x14ac:dyDescent="0.25">
      <c r="A74" s="241">
        <f t="shared" si="2"/>
        <v>71</v>
      </c>
      <c r="B74" s="367"/>
      <c r="C74" s="237">
        <v>7</v>
      </c>
      <c r="D74" s="283" t="s">
        <v>4791</v>
      </c>
      <c r="E74" s="294" t="s">
        <v>4792</v>
      </c>
    </row>
    <row r="75" spans="1:9" ht="15.75" x14ac:dyDescent="0.25">
      <c r="A75" s="241">
        <f t="shared" si="2"/>
        <v>72</v>
      </c>
      <c r="B75" s="367">
        <v>9</v>
      </c>
      <c r="C75" s="255">
        <v>0</v>
      </c>
      <c r="D75" s="283" t="s">
        <v>4793</v>
      </c>
      <c r="E75" s="294"/>
    </row>
    <row r="76" spans="1:9" ht="15.75" x14ac:dyDescent="0.25">
      <c r="A76" s="241">
        <f t="shared" si="2"/>
        <v>73</v>
      </c>
      <c r="B76" s="367"/>
      <c r="C76" s="255">
        <v>1</v>
      </c>
      <c r="D76" s="283" t="s">
        <v>4794</v>
      </c>
      <c r="E76" s="294"/>
    </row>
    <row r="77" spans="1:9" ht="15.75" x14ac:dyDescent="0.25">
      <c r="A77" s="241">
        <f t="shared" si="2"/>
        <v>74</v>
      </c>
      <c r="B77" s="367"/>
      <c r="C77" s="255">
        <v>2</v>
      </c>
      <c r="D77" s="283" t="s">
        <v>4795</v>
      </c>
      <c r="E77" s="294"/>
    </row>
    <row r="78" spans="1:9" ht="15.75" x14ac:dyDescent="0.25">
      <c r="A78" s="241">
        <f t="shared" si="2"/>
        <v>75</v>
      </c>
      <c r="B78" s="367"/>
      <c r="C78" s="255">
        <v>3</v>
      </c>
      <c r="D78" s="283" t="s">
        <v>4796</v>
      </c>
      <c r="E78" s="294"/>
    </row>
    <row r="79" spans="1:9" ht="15.75" x14ac:dyDescent="0.25">
      <c r="A79" s="241">
        <f t="shared" si="2"/>
        <v>76</v>
      </c>
      <c r="B79" s="367"/>
      <c r="C79" s="255">
        <v>4</v>
      </c>
      <c r="D79" s="283" t="s">
        <v>4797</v>
      </c>
      <c r="E79" s="294"/>
    </row>
    <row r="80" spans="1:9" ht="15.75" x14ac:dyDescent="0.25">
      <c r="A80" s="241">
        <f t="shared" si="2"/>
        <v>77</v>
      </c>
      <c r="B80" s="367"/>
      <c r="C80" s="255">
        <v>5</v>
      </c>
      <c r="D80" s="283" t="s">
        <v>4798</v>
      </c>
      <c r="E80" s="294"/>
    </row>
    <row r="81" spans="1:5" s="227" customFormat="1" ht="15.75" x14ac:dyDescent="0.25">
      <c r="A81" s="241">
        <f t="shared" si="2"/>
        <v>78</v>
      </c>
      <c r="B81" s="367"/>
      <c r="C81" s="255">
        <v>6</v>
      </c>
      <c r="D81" s="283" t="s">
        <v>4799</v>
      </c>
      <c r="E81" s="294"/>
    </row>
    <row r="82" spans="1:5" s="227" customFormat="1" ht="15.75" x14ac:dyDescent="0.25">
      <c r="A82" s="241">
        <f t="shared" si="2"/>
        <v>79</v>
      </c>
      <c r="B82" s="367"/>
      <c r="C82" s="255">
        <v>7</v>
      </c>
      <c r="D82" s="283" t="s">
        <v>4800</v>
      </c>
      <c r="E82" s="294"/>
    </row>
    <row r="83" spans="1:5" s="227" customFormat="1" ht="15.75" x14ac:dyDescent="0.25">
      <c r="A83" s="241">
        <f t="shared" si="2"/>
        <v>80</v>
      </c>
      <c r="B83" s="367">
        <v>10</v>
      </c>
      <c r="C83" s="237">
        <v>0</v>
      </c>
      <c r="D83" s="296"/>
      <c r="E83" s="294"/>
    </row>
    <row r="84" spans="1:5" s="227" customFormat="1" ht="15.75" x14ac:dyDescent="0.25">
      <c r="A84" s="241">
        <f t="shared" si="2"/>
        <v>81</v>
      </c>
      <c r="B84" s="367"/>
      <c r="C84" s="237">
        <v>1</v>
      </c>
      <c r="D84" s="296"/>
      <c r="E84" s="294"/>
    </row>
    <row r="85" spans="1:5" s="227" customFormat="1" ht="15.75" x14ac:dyDescent="0.25">
      <c r="A85" s="241">
        <f t="shared" si="2"/>
        <v>82</v>
      </c>
      <c r="B85" s="367"/>
      <c r="C85" s="237">
        <v>2</v>
      </c>
      <c r="D85" s="296"/>
      <c r="E85" s="294"/>
    </row>
    <row r="86" spans="1:5" s="227" customFormat="1" ht="15.75" x14ac:dyDescent="0.25">
      <c r="A86" s="241">
        <f t="shared" si="2"/>
        <v>83</v>
      </c>
      <c r="B86" s="367"/>
      <c r="C86" s="237">
        <v>3</v>
      </c>
      <c r="D86" s="295"/>
      <c r="E86" s="294"/>
    </row>
    <row r="87" spans="1:5" s="227" customFormat="1" ht="15.75" x14ac:dyDescent="0.25">
      <c r="A87" s="241">
        <f t="shared" si="2"/>
        <v>84</v>
      </c>
      <c r="B87" s="367"/>
      <c r="C87" s="237">
        <v>4</v>
      </c>
      <c r="D87" s="295"/>
      <c r="E87" s="294"/>
    </row>
    <row r="88" spans="1:5" s="227" customFormat="1" ht="15.75" x14ac:dyDescent="0.25">
      <c r="A88" s="241">
        <f t="shared" si="2"/>
        <v>85</v>
      </c>
      <c r="B88" s="367"/>
      <c r="C88" s="237">
        <v>5</v>
      </c>
      <c r="D88" s="295"/>
      <c r="E88" s="294"/>
    </row>
    <row r="89" spans="1:5" s="227" customFormat="1" ht="15.75" x14ac:dyDescent="0.25">
      <c r="A89" s="241">
        <f t="shared" si="2"/>
        <v>86</v>
      </c>
      <c r="B89" s="367"/>
      <c r="C89" s="237">
        <v>6</v>
      </c>
      <c r="D89" s="295"/>
      <c r="E89" s="294"/>
    </row>
    <row r="90" spans="1:5" s="227" customFormat="1" ht="15.75" x14ac:dyDescent="0.25">
      <c r="A90" s="241">
        <f t="shared" si="2"/>
        <v>87</v>
      </c>
      <c r="B90" s="367"/>
      <c r="C90" s="237">
        <v>7</v>
      </c>
      <c r="D90" s="295"/>
      <c r="E90" s="294"/>
    </row>
    <row r="91" spans="1:5" s="227" customFormat="1" ht="15.75" x14ac:dyDescent="0.25">
      <c r="A91" s="241">
        <f t="shared" si="2"/>
        <v>88</v>
      </c>
      <c r="B91" s="367">
        <v>11</v>
      </c>
      <c r="C91" s="237">
        <v>0</v>
      </c>
      <c r="D91" s="279" t="s">
        <v>1030</v>
      </c>
      <c r="E91" s="262"/>
    </row>
    <row r="92" spans="1:5" s="227" customFormat="1" ht="15.75" x14ac:dyDescent="0.25">
      <c r="A92" s="241">
        <f t="shared" si="2"/>
        <v>89</v>
      </c>
      <c r="B92" s="367"/>
      <c r="C92" s="237">
        <v>1</v>
      </c>
      <c r="D92" s="279" t="s">
        <v>142</v>
      </c>
      <c r="E92" s="264"/>
    </row>
    <row r="93" spans="1:5" s="227" customFormat="1" ht="15.75" x14ac:dyDescent="0.25">
      <c r="A93" s="241">
        <f t="shared" si="2"/>
        <v>90</v>
      </c>
      <c r="B93" s="367"/>
      <c r="C93" s="237">
        <v>2</v>
      </c>
      <c r="D93" s="279" t="s">
        <v>143</v>
      </c>
      <c r="E93" s="264"/>
    </row>
    <row r="94" spans="1:5" s="227" customFormat="1" ht="15.75" x14ac:dyDescent="0.25">
      <c r="A94" s="241">
        <f t="shared" si="2"/>
        <v>91</v>
      </c>
      <c r="B94" s="367"/>
      <c r="C94" s="237">
        <v>3</v>
      </c>
      <c r="D94" s="277" t="s">
        <v>144</v>
      </c>
      <c r="E94" s="264"/>
    </row>
    <row r="95" spans="1:5" s="227" customFormat="1" ht="15.75" x14ac:dyDescent="0.25">
      <c r="A95" s="241">
        <f t="shared" si="2"/>
        <v>92</v>
      </c>
      <c r="B95" s="367"/>
      <c r="C95" s="237">
        <v>4</v>
      </c>
      <c r="D95" s="277"/>
      <c r="E95" s="264" t="s">
        <v>1031</v>
      </c>
    </row>
    <row r="96" spans="1:5" s="227" customFormat="1" ht="15.75" x14ac:dyDescent="0.25">
      <c r="A96" s="241">
        <f t="shared" si="2"/>
        <v>93</v>
      </c>
      <c r="B96" s="367"/>
      <c r="C96" s="237">
        <v>5</v>
      </c>
      <c r="D96" s="279"/>
      <c r="E96" s="264"/>
    </row>
    <row r="97" spans="1:5" s="227" customFormat="1" ht="15.75" x14ac:dyDescent="0.25">
      <c r="A97" s="241">
        <f t="shared" si="2"/>
        <v>94</v>
      </c>
      <c r="B97" s="367"/>
      <c r="C97" s="237">
        <v>6</v>
      </c>
      <c r="D97" s="279"/>
      <c r="E97" s="264"/>
    </row>
    <row r="98" spans="1:5" s="227" customFormat="1" ht="15.75" x14ac:dyDescent="0.25">
      <c r="A98" s="241">
        <f t="shared" si="2"/>
        <v>95</v>
      </c>
      <c r="B98" s="367"/>
      <c r="C98" s="237">
        <v>7</v>
      </c>
      <c r="D98" s="279"/>
      <c r="E98" s="268"/>
    </row>
    <row r="99" spans="1:5" s="227" customFormat="1" ht="15.75" x14ac:dyDescent="0.25">
      <c r="A99" s="241">
        <f t="shared" si="2"/>
        <v>96</v>
      </c>
      <c r="B99" s="367">
        <v>12</v>
      </c>
      <c r="C99" s="255">
        <v>0</v>
      </c>
      <c r="D99" s="273" t="s">
        <v>145</v>
      </c>
      <c r="E99" s="280"/>
    </row>
    <row r="100" spans="1:5" s="227" customFormat="1" ht="15.75" x14ac:dyDescent="0.25">
      <c r="A100" s="241">
        <f t="shared" si="2"/>
        <v>97</v>
      </c>
      <c r="B100" s="367"/>
      <c r="C100" s="255">
        <v>1</v>
      </c>
      <c r="D100" s="273"/>
      <c r="E100" s="270" t="s">
        <v>1032</v>
      </c>
    </row>
    <row r="101" spans="1:5" s="227" customFormat="1" ht="15.75" x14ac:dyDescent="0.25">
      <c r="A101" s="241">
        <f t="shared" si="2"/>
        <v>98</v>
      </c>
      <c r="B101" s="367"/>
      <c r="C101" s="255">
        <v>2</v>
      </c>
      <c r="D101" s="273"/>
      <c r="E101" s="270"/>
    </row>
    <row r="102" spans="1:5" s="227" customFormat="1" ht="15.75" x14ac:dyDescent="0.25">
      <c r="A102" s="241">
        <f t="shared" si="2"/>
        <v>99</v>
      </c>
      <c r="B102" s="367"/>
      <c r="C102" s="255">
        <v>3</v>
      </c>
      <c r="D102" s="273"/>
      <c r="E102" s="282"/>
    </row>
    <row r="103" spans="1:5" s="227" customFormat="1" ht="15.75" x14ac:dyDescent="0.25">
      <c r="A103" s="241">
        <f t="shared" si="2"/>
        <v>100</v>
      </c>
      <c r="B103" s="367"/>
      <c r="C103" s="255">
        <v>4</v>
      </c>
      <c r="D103" s="296" t="s">
        <v>146</v>
      </c>
      <c r="E103" s="294"/>
    </row>
    <row r="104" spans="1:5" s="227" customFormat="1" ht="15.75" x14ac:dyDescent="0.25">
      <c r="A104" s="241">
        <f t="shared" si="2"/>
        <v>101</v>
      </c>
      <c r="B104" s="367"/>
      <c r="C104" s="255">
        <v>5</v>
      </c>
      <c r="D104" s="296" t="s">
        <v>147</v>
      </c>
      <c r="E104" s="294"/>
    </row>
    <row r="105" spans="1:5" s="227" customFormat="1" ht="15.75" x14ac:dyDescent="0.25">
      <c r="A105" s="241">
        <f t="shared" si="2"/>
        <v>102</v>
      </c>
      <c r="B105" s="367"/>
      <c r="C105" s="255">
        <v>6</v>
      </c>
      <c r="D105" s="295" t="s">
        <v>148</v>
      </c>
      <c r="E105" s="294"/>
    </row>
    <row r="106" spans="1:5" s="227" customFormat="1" ht="15.75" x14ac:dyDescent="0.25">
      <c r="A106" s="241">
        <f t="shared" si="2"/>
        <v>103</v>
      </c>
      <c r="B106" s="367"/>
      <c r="C106" s="255">
        <v>7</v>
      </c>
      <c r="D106" s="295" t="s">
        <v>149</v>
      </c>
      <c r="E106" s="294" t="s">
        <v>1033</v>
      </c>
    </row>
    <row r="107" spans="1:5" s="227" customFormat="1" ht="15.75" x14ac:dyDescent="0.25">
      <c r="A107" s="241">
        <f t="shared" si="2"/>
        <v>104</v>
      </c>
      <c r="B107" s="367">
        <v>13</v>
      </c>
      <c r="C107" s="237">
        <v>0</v>
      </c>
      <c r="D107" s="297" t="s">
        <v>150</v>
      </c>
      <c r="E107" s="294"/>
    </row>
    <row r="108" spans="1:5" s="227" customFormat="1" ht="15.75" x14ac:dyDescent="0.25">
      <c r="A108" s="241">
        <f t="shared" si="2"/>
        <v>105</v>
      </c>
      <c r="B108" s="367"/>
      <c r="C108" s="237">
        <v>1</v>
      </c>
      <c r="D108" s="297" t="s">
        <v>4801</v>
      </c>
      <c r="E108" s="294"/>
    </row>
    <row r="109" spans="1:5" s="227" customFormat="1" ht="15.75" x14ac:dyDescent="0.25">
      <c r="A109" s="241">
        <f t="shared" si="2"/>
        <v>106</v>
      </c>
      <c r="B109" s="367"/>
      <c r="C109" s="237">
        <v>2</v>
      </c>
      <c r="D109" s="298"/>
      <c r="E109" s="294"/>
    </row>
    <row r="110" spans="1:5" s="227" customFormat="1" ht="15.75" x14ac:dyDescent="0.25">
      <c r="A110" s="241">
        <f t="shared" si="2"/>
        <v>107</v>
      </c>
      <c r="B110" s="367"/>
      <c r="C110" s="237">
        <v>3</v>
      </c>
      <c r="D110" s="295"/>
      <c r="E110" s="294"/>
    </row>
    <row r="111" spans="1:5" s="227" customFormat="1" ht="15.75" x14ac:dyDescent="0.25">
      <c r="A111" s="241">
        <f t="shared" si="2"/>
        <v>108</v>
      </c>
      <c r="B111" s="367"/>
      <c r="C111" s="237">
        <v>4</v>
      </c>
      <c r="D111" s="295"/>
      <c r="E111" s="294"/>
    </row>
    <row r="112" spans="1:5" s="227" customFormat="1" ht="15.75" x14ac:dyDescent="0.25">
      <c r="A112" s="241">
        <f t="shared" si="2"/>
        <v>109</v>
      </c>
      <c r="B112" s="367"/>
      <c r="C112" s="237">
        <v>5</v>
      </c>
      <c r="D112" s="296"/>
      <c r="E112" s="294"/>
    </row>
    <row r="113" spans="1:5" s="227" customFormat="1" ht="15.75" x14ac:dyDescent="0.25">
      <c r="A113" s="241">
        <f t="shared" si="2"/>
        <v>110</v>
      </c>
      <c r="B113" s="367"/>
      <c r="C113" s="237">
        <v>6</v>
      </c>
      <c r="D113" s="296"/>
      <c r="E113" s="294"/>
    </row>
    <row r="114" spans="1:5" s="227" customFormat="1" ht="15.75" x14ac:dyDescent="0.25">
      <c r="A114" s="241">
        <f t="shared" si="2"/>
        <v>111</v>
      </c>
      <c r="B114" s="367"/>
      <c r="C114" s="237">
        <v>7</v>
      </c>
      <c r="D114" s="296"/>
      <c r="E114" s="299"/>
    </row>
    <row r="115" spans="1:5" s="227" customFormat="1" ht="15.75" x14ac:dyDescent="0.25">
      <c r="A115" s="241">
        <f t="shared" si="2"/>
        <v>112</v>
      </c>
      <c r="B115" s="367">
        <v>14</v>
      </c>
      <c r="C115" s="255">
        <v>0</v>
      </c>
      <c r="D115" s="279" t="s">
        <v>151</v>
      </c>
      <c r="E115" s="264"/>
    </row>
    <row r="116" spans="1:5" s="227" customFormat="1" ht="15.75" x14ac:dyDescent="0.25">
      <c r="A116" s="241">
        <f t="shared" si="2"/>
        <v>113</v>
      </c>
      <c r="B116" s="367"/>
      <c r="C116" s="255">
        <v>1</v>
      </c>
      <c r="D116" s="279" t="s">
        <v>152</v>
      </c>
      <c r="E116" s="264"/>
    </row>
    <row r="117" spans="1:5" s="227" customFormat="1" ht="15.75" x14ac:dyDescent="0.25">
      <c r="A117" s="241">
        <f t="shared" si="2"/>
        <v>114</v>
      </c>
      <c r="B117" s="367"/>
      <c r="C117" s="255">
        <v>2</v>
      </c>
      <c r="D117" s="300"/>
      <c r="E117" s="264"/>
    </row>
    <row r="118" spans="1:5" s="227" customFormat="1" ht="15.75" x14ac:dyDescent="0.25">
      <c r="A118" s="241">
        <f t="shared" si="2"/>
        <v>115</v>
      </c>
      <c r="B118" s="367"/>
      <c r="C118" s="255">
        <v>3</v>
      </c>
      <c r="D118" s="277" t="s">
        <v>153</v>
      </c>
      <c r="E118" s="264"/>
    </row>
    <row r="119" spans="1:5" s="227" customFormat="1" ht="15.75" x14ac:dyDescent="0.25">
      <c r="A119" s="241">
        <f t="shared" si="2"/>
        <v>116</v>
      </c>
      <c r="B119" s="367"/>
      <c r="C119" s="255">
        <v>4</v>
      </c>
      <c r="D119" s="277" t="s">
        <v>154</v>
      </c>
      <c r="E119" s="264"/>
    </row>
    <row r="120" spans="1:5" s="227" customFormat="1" ht="15.75" x14ac:dyDescent="0.25">
      <c r="A120" s="241">
        <f t="shared" si="2"/>
        <v>117</v>
      </c>
      <c r="B120" s="367"/>
      <c r="C120" s="255">
        <v>5</v>
      </c>
      <c r="D120" s="301" t="s">
        <v>155</v>
      </c>
      <c r="E120" s="264" t="s">
        <v>1034</v>
      </c>
    </row>
    <row r="121" spans="1:5" s="227" customFormat="1" ht="15.75" x14ac:dyDescent="0.25">
      <c r="A121" s="241">
        <f t="shared" si="2"/>
        <v>118</v>
      </c>
      <c r="B121" s="367"/>
      <c r="C121" s="255">
        <v>6</v>
      </c>
      <c r="D121" s="301" t="s">
        <v>4802</v>
      </c>
      <c r="E121" s="264"/>
    </row>
    <row r="122" spans="1:5" s="227" customFormat="1" ht="15.75" x14ac:dyDescent="0.25">
      <c r="A122" s="241">
        <f t="shared" si="2"/>
        <v>119</v>
      </c>
      <c r="B122" s="367"/>
      <c r="C122" s="255">
        <v>7</v>
      </c>
      <c r="D122" s="277"/>
      <c r="E122" s="264"/>
    </row>
    <row r="123" spans="1:5" s="227" customFormat="1" ht="15.75" x14ac:dyDescent="0.25">
      <c r="A123" s="241">
        <f t="shared" si="2"/>
        <v>120</v>
      </c>
      <c r="B123" s="367">
        <v>15</v>
      </c>
      <c r="C123" s="237">
        <v>0</v>
      </c>
      <c r="D123" s="277"/>
      <c r="E123" s="264"/>
    </row>
    <row r="124" spans="1:5" s="227" customFormat="1" ht="15.75" x14ac:dyDescent="0.25">
      <c r="A124" s="241">
        <f t="shared" si="2"/>
        <v>121</v>
      </c>
      <c r="B124" s="367"/>
      <c r="C124" s="237">
        <v>1</v>
      </c>
      <c r="D124" s="302"/>
      <c r="E124" s="264"/>
    </row>
    <row r="125" spans="1:5" s="227" customFormat="1" ht="15.75" x14ac:dyDescent="0.25">
      <c r="A125" s="241">
        <f t="shared" si="2"/>
        <v>122</v>
      </c>
      <c r="B125" s="367"/>
      <c r="C125" s="237">
        <v>2</v>
      </c>
      <c r="D125" s="277"/>
      <c r="E125" s="264"/>
    </row>
    <row r="126" spans="1:5" s="227" customFormat="1" ht="15.75" x14ac:dyDescent="0.25">
      <c r="A126" s="241">
        <f t="shared" si="2"/>
        <v>123</v>
      </c>
      <c r="B126" s="367"/>
      <c r="C126" s="237">
        <v>3</v>
      </c>
      <c r="D126" s="277"/>
      <c r="E126" s="268"/>
    </row>
    <row r="127" spans="1:5" s="227" customFormat="1" ht="15.75" x14ac:dyDescent="0.25">
      <c r="A127" s="241">
        <f t="shared" si="2"/>
        <v>124</v>
      </c>
      <c r="B127" s="367"/>
      <c r="C127" s="237">
        <v>4</v>
      </c>
      <c r="D127" s="296" t="s">
        <v>156</v>
      </c>
      <c r="E127" s="294"/>
    </row>
    <row r="128" spans="1:5" s="227" customFormat="1" ht="15.75" x14ac:dyDescent="0.25">
      <c r="A128" s="241">
        <f t="shared" si="2"/>
        <v>125</v>
      </c>
      <c r="B128" s="367"/>
      <c r="C128" s="237">
        <v>5</v>
      </c>
      <c r="D128" s="295" t="s">
        <v>157</v>
      </c>
      <c r="E128" s="294"/>
    </row>
    <row r="129" spans="1:5" s="227" customFormat="1" ht="15.75" x14ac:dyDescent="0.25">
      <c r="A129" s="241">
        <f t="shared" si="2"/>
        <v>126</v>
      </c>
      <c r="B129" s="367"/>
      <c r="C129" s="237">
        <v>6</v>
      </c>
      <c r="D129" s="295" t="s">
        <v>158</v>
      </c>
      <c r="E129" s="294"/>
    </row>
    <row r="130" spans="1:5" s="227" customFormat="1" ht="15.75" x14ac:dyDescent="0.25">
      <c r="A130" s="241">
        <f t="shared" si="2"/>
        <v>127</v>
      </c>
      <c r="B130" s="367"/>
      <c r="C130" s="237">
        <v>7</v>
      </c>
      <c r="D130" s="297" t="s">
        <v>159</v>
      </c>
      <c r="E130" s="294" t="s">
        <v>4803</v>
      </c>
    </row>
    <row r="131" spans="1:5" s="227" customFormat="1" ht="15.75" x14ac:dyDescent="0.25">
      <c r="A131" s="241">
        <f t="shared" si="2"/>
        <v>128</v>
      </c>
      <c r="B131" s="367">
        <v>16</v>
      </c>
      <c r="C131" s="237">
        <v>0</v>
      </c>
      <c r="D131" s="296" t="s">
        <v>387</v>
      </c>
      <c r="E131" s="294"/>
    </row>
    <row r="132" spans="1:5" s="227" customFormat="1" ht="15.75" x14ac:dyDescent="0.25">
      <c r="A132" s="241">
        <f t="shared" si="2"/>
        <v>129</v>
      </c>
      <c r="B132" s="367"/>
      <c r="C132" s="237">
        <v>1</v>
      </c>
      <c r="D132" s="296" t="s">
        <v>388</v>
      </c>
      <c r="E132" s="294"/>
    </row>
    <row r="133" spans="1:5" s="227" customFormat="1" ht="15.75" x14ac:dyDescent="0.25">
      <c r="A133" s="241">
        <f t="shared" ref="A133:A196" si="3">A132+1</f>
        <v>130</v>
      </c>
      <c r="B133" s="367"/>
      <c r="C133" s="237">
        <v>2</v>
      </c>
      <c r="D133" s="296" t="s">
        <v>389</v>
      </c>
      <c r="E133" s="294"/>
    </row>
    <row r="134" spans="1:5" s="227" customFormat="1" ht="15.75" x14ac:dyDescent="0.25">
      <c r="A134" s="241">
        <f t="shared" si="3"/>
        <v>131</v>
      </c>
      <c r="B134" s="367"/>
      <c r="C134" s="237">
        <v>3</v>
      </c>
      <c r="D134" s="296" t="s">
        <v>390</v>
      </c>
      <c r="E134" s="294"/>
    </row>
    <row r="135" spans="1:5" s="227" customFormat="1" ht="15.75" x14ac:dyDescent="0.25">
      <c r="A135" s="241">
        <f t="shared" si="3"/>
        <v>132</v>
      </c>
      <c r="B135" s="367"/>
      <c r="C135" s="237">
        <v>4</v>
      </c>
      <c r="D135" s="297" t="s">
        <v>391</v>
      </c>
      <c r="E135" s="294"/>
    </row>
    <row r="136" spans="1:5" s="227" customFormat="1" ht="15.75" x14ac:dyDescent="0.25">
      <c r="A136" s="241">
        <f t="shared" si="3"/>
        <v>133</v>
      </c>
      <c r="B136" s="367"/>
      <c r="C136" s="237">
        <v>5</v>
      </c>
      <c r="D136" s="297" t="s">
        <v>392</v>
      </c>
      <c r="E136" s="294"/>
    </row>
    <row r="137" spans="1:5" s="227" customFormat="1" ht="15.75" x14ac:dyDescent="0.25">
      <c r="A137" s="241">
        <f t="shared" si="3"/>
        <v>134</v>
      </c>
      <c r="B137" s="367"/>
      <c r="C137" s="237">
        <v>6</v>
      </c>
      <c r="D137" s="297" t="s">
        <v>823</v>
      </c>
      <c r="E137" s="294"/>
    </row>
    <row r="138" spans="1:5" s="227" customFormat="1" ht="15.75" x14ac:dyDescent="0.25">
      <c r="A138" s="241">
        <f t="shared" si="3"/>
        <v>135</v>
      </c>
      <c r="B138" s="367"/>
      <c r="C138" s="237">
        <v>7</v>
      </c>
      <c r="D138" s="297" t="s">
        <v>824</v>
      </c>
      <c r="E138" s="294"/>
    </row>
    <row r="139" spans="1:5" s="227" customFormat="1" ht="15.75" x14ac:dyDescent="0.25">
      <c r="A139" s="241">
        <f t="shared" si="3"/>
        <v>136</v>
      </c>
      <c r="B139" s="367">
        <v>17</v>
      </c>
      <c r="C139" s="255">
        <v>0</v>
      </c>
      <c r="D139" s="298"/>
      <c r="E139" s="294"/>
    </row>
    <row r="140" spans="1:5" s="227" customFormat="1" ht="15.75" x14ac:dyDescent="0.25">
      <c r="A140" s="241">
        <f t="shared" si="3"/>
        <v>137</v>
      </c>
      <c r="B140" s="367"/>
      <c r="C140" s="255">
        <v>1</v>
      </c>
      <c r="D140" s="298"/>
      <c r="E140" s="294"/>
    </row>
    <row r="141" spans="1:5" s="227" customFormat="1" ht="15.75" x14ac:dyDescent="0.25">
      <c r="A141" s="241">
        <f t="shared" si="3"/>
        <v>138</v>
      </c>
      <c r="B141" s="367"/>
      <c r="C141" s="255">
        <v>2</v>
      </c>
      <c r="D141" s="298"/>
      <c r="E141" s="294"/>
    </row>
    <row r="142" spans="1:5" s="227" customFormat="1" ht="15.75" x14ac:dyDescent="0.25">
      <c r="A142" s="241">
        <f t="shared" si="3"/>
        <v>139</v>
      </c>
      <c r="B142" s="367"/>
      <c r="C142" s="255">
        <v>3</v>
      </c>
      <c r="D142" s="298"/>
      <c r="E142" s="294"/>
    </row>
    <row r="143" spans="1:5" s="227" customFormat="1" ht="15.75" x14ac:dyDescent="0.25">
      <c r="A143" s="241">
        <f t="shared" si="3"/>
        <v>140</v>
      </c>
      <c r="B143" s="367"/>
      <c r="C143" s="255">
        <v>4</v>
      </c>
      <c r="D143" s="298"/>
      <c r="E143" s="294"/>
    </row>
    <row r="144" spans="1:5" s="227" customFormat="1" ht="15.75" x14ac:dyDescent="0.25">
      <c r="A144" s="241">
        <f t="shared" si="3"/>
        <v>141</v>
      </c>
      <c r="B144" s="367"/>
      <c r="C144" s="255">
        <v>5</v>
      </c>
      <c r="D144" s="298"/>
      <c r="E144" s="294"/>
    </row>
    <row r="145" spans="1:5" s="227" customFormat="1" ht="15.75" x14ac:dyDescent="0.25">
      <c r="A145" s="241">
        <f t="shared" si="3"/>
        <v>142</v>
      </c>
      <c r="B145" s="367"/>
      <c r="C145" s="255">
        <v>6</v>
      </c>
      <c r="D145" s="298"/>
      <c r="E145" s="294"/>
    </row>
    <row r="146" spans="1:5" s="227" customFormat="1" ht="15.75" x14ac:dyDescent="0.25">
      <c r="A146" s="241">
        <f t="shared" si="3"/>
        <v>143</v>
      </c>
      <c r="B146" s="367"/>
      <c r="C146" s="255">
        <v>7</v>
      </c>
      <c r="D146" s="298"/>
      <c r="E146" s="294"/>
    </row>
    <row r="147" spans="1:5" s="227" customFormat="1" ht="15.75" x14ac:dyDescent="0.25">
      <c r="A147" s="241">
        <f t="shared" si="3"/>
        <v>144</v>
      </c>
      <c r="B147" s="367">
        <v>18</v>
      </c>
      <c r="C147" s="237">
        <v>0</v>
      </c>
      <c r="D147" s="279" t="s">
        <v>825</v>
      </c>
      <c r="E147" s="262"/>
    </row>
    <row r="148" spans="1:5" s="227" customFormat="1" ht="15.75" x14ac:dyDescent="0.25">
      <c r="A148" s="241">
        <f t="shared" si="3"/>
        <v>145</v>
      </c>
      <c r="B148" s="367"/>
      <c r="C148" s="237">
        <v>1</v>
      </c>
      <c r="D148" s="279" t="s">
        <v>826</v>
      </c>
      <c r="E148" s="264"/>
    </row>
    <row r="149" spans="1:5" s="227" customFormat="1" ht="15.75" x14ac:dyDescent="0.25">
      <c r="A149" s="241">
        <f t="shared" si="3"/>
        <v>146</v>
      </c>
      <c r="B149" s="367"/>
      <c r="C149" s="237">
        <v>2</v>
      </c>
      <c r="D149" s="279" t="s">
        <v>827</v>
      </c>
      <c r="E149" s="264"/>
    </row>
    <row r="150" spans="1:5" s="227" customFormat="1" ht="15.75" x14ac:dyDescent="0.25">
      <c r="A150" s="241">
        <f t="shared" si="3"/>
        <v>147</v>
      </c>
      <c r="B150" s="367"/>
      <c r="C150" s="237">
        <v>3</v>
      </c>
      <c r="D150" s="277" t="s">
        <v>828</v>
      </c>
      <c r="E150" s="264"/>
    </row>
    <row r="151" spans="1:5" s="227" customFormat="1" ht="15.75" x14ac:dyDescent="0.25">
      <c r="A151" s="241">
        <f t="shared" si="3"/>
        <v>148</v>
      </c>
      <c r="B151" s="367"/>
      <c r="C151" s="237">
        <v>4</v>
      </c>
      <c r="D151" s="277"/>
      <c r="E151" s="264" t="s">
        <v>1035</v>
      </c>
    </row>
    <row r="152" spans="1:5" s="227" customFormat="1" ht="15.75" x14ac:dyDescent="0.25">
      <c r="A152" s="241">
        <f t="shared" si="3"/>
        <v>149</v>
      </c>
      <c r="B152" s="367"/>
      <c r="C152" s="237">
        <v>5</v>
      </c>
      <c r="D152" s="279"/>
      <c r="E152" s="264"/>
    </row>
    <row r="153" spans="1:5" s="227" customFormat="1" ht="15.75" x14ac:dyDescent="0.25">
      <c r="A153" s="241">
        <f t="shared" si="3"/>
        <v>150</v>
      </c>
      <c r="B153" s="367"/>
      <c r="C153" s="237">
        <v>6</v>
      </c>
      <c r="D153" s="279"/>
      <c r="E153" s="264"/>
    </row>
    <row r="154" spans="1:5" s="227" customFormat="1" ht="15.75" x14ac:dyDescent="0.25">
      <c r="A154" s="241">
        <f t="shared" si="3"/>
        <v>151</v>
      </c>
      <c r="B154" s="367"/>
      <c r="C154" s="237">
        <v>7</v>
      </c>
      <c r="D154" s="279"/>
      <c r="E154" s="268"/>
    </row>
    <row r="155" spans="1:5" s="227" customFormat="1" ht="15.75" x14ac:dyDescent="0.25">
      <c r="A155" s="241">
        <f t="shared" si="3"/>
        <v>152</v>
      </c>
      <c r="B155" s="367">
        <v>19</v>
      </c>
      <c r="C155" s="255">
        <v>0</v>
      </c>
      <c r="D155" s="273" t="s">
        <v>829</v>
      </c>
      <c r="E155" s="280"/>
    </row>
    <row r="156" spans="1:5" s="227" customFormat="1" ht="15.75" x14ac:dyDescent="0.25">
      <c r="A156" s="241">
        <f t="shared" si="3"/>
        <v>153</v>
      </c>
      <c r="B156" s="367"/>
      <c r="C156" s="255">
        <v>1</v>
      </c>
      <c r="D156" s="273"/>
      <c r="E156" s="270" t="s">
        <v>1036</v>
      </c>
    </row>
    <row r="157" spans="1:5" s="227" customFormat="1" ht="15.75" x14ac:dyDescent="0.25">
      <c r="A157" s="241">
        <f t="shared" si="3"/>
        <v>154</v>
      </c>
      <c r="B157" s="367"/>
      <c r="C157" s="255">
        <v>2</v>
      </c>
      <c r="D157" s="273"/>
      <c r="E157" s="270"/>
    </row>
    <row r="158" spans="1:5" s="227" customFormat="1" ht="15.75" x14ac:dyDescent="0.25">
      <c r="A158" s="241">
        <f t="shared" si="3"/>
        <v>155</v>
      </c>
      <c r="B158" s="367"/>
      <c r="C158" s="255">
        <v>3</v>
      </c>
      <c r="D158" s="273"/>
      <c r="E158" s="282"/>
    </row>
    <row r="159" spans="1:5" s="227" customFormat="1" ht="15.75" x14ac:dyDescent="0.25">
      <c r="A159" s="241">
        <f t="shared" si="3"/>
        <v>156</v>
      </c>
      <c r="B159" s="367"/>
      <c r="C159" s="255">
        <v>4</v>
      </c>
      <c r="D159" s="279" t="s">
        <v>830</v>
      </c>
      <c r="E159" s="264"/>
    </row>
    <row r="160" spans="1:5" s="227" customFormat="1" ht="15.75" x14ac:dyDescent="0.25">
      <c r="A160" s="241">
        <f t="shared" si="3"/>
        <v>157</v>
      </c>
      <c r="B160" s="367"/>
      <c r="C160" s="255">
        <v>5</v>
      </c>
      <c r="D160" s="279" t="s">
        <v>831</v>
      </c>
      <c r="E160" s="264"/>
    </row>
    <row r="161" spans="1:5" s="227" customFormat="1" ht="15.75" x14ac:dyDescent="0.25">
      <c r="A161" s="241">
        <f t="shared" si="3"/>
        <v>158</v>
      </c>
      <c r="B161" s="367"/>
      <c r="C161" s="255">
        <v>6</v>
      </c>
      <c r="D161" s="277" t="s">
        <v>832</v>
      </c>
      <c r="E161" s="264"/>
    </row>
    <row r="162" spans="1:5" s="227" customFormat="1" ht="15.75" x14ac:dyDescent="0.25">
      <c r="A162" s="241">
        <f t="shared" si="3"/>
        <v>159</v>
      </c>
      <c r="B162" s="367"/>
      <c r="C162" s="255">
        <v>7</v>
      </c>
      <c r="D162" s="277" t="s">
        <v>833</v>
      </c>
      <c r="E162" s="264" t="s">
        <v>1037</v>
      </c>
    </row>
    <row r="163" spans="1:5" s="227" customFormat="1" ht="15.75" x14ac:dyDescent="0.25">
      <c r="A163" s="241">
        <f t="shared" si="3"/>
        <v>160</v>
      </c>
      <c r="B163" s="367">
        <v>20</v>
      </c>
      <c r="C163" s="237">
        <v>0</v>
      </c>
      <c r="D163" s="301" t="s">
        <v>834</v>
      </c>
      <c r="E163" s="264"/>
    </row>
    <row r="164" spans="1:5" s="227" customFormat="1" ht="15.75" x14ac:dyDescent="0.25">
      <c r="A164" s="241">
        <f t="shared" si="3"/>
        <v>161</v>
      </c>
      <c r="B164" s="367"/>
      <c r="C164" s="237">
        <v>1</v>
      </c>
      <c r="D164" s="301" t="s">
        <v>4804</v>
      </c>
      <c r="E164" s="264"/>
    </row>
    <row r="165" spans="1:5" s="227" customFormat="1" ht="15.75" x14ac:dyDescent="0.25">
      <c r="A165" s="241">
        <f t="shared" si="3"/>
        <v>162</v>
      </c>
      <c r="B165" s="367"/>
      <c r="C165" s="237">
        <v>2</v>
      </c>
      <c r="D165" s="303"/>
      <c r="E165" s="264"/>
    </row>
    <row r="166" spans="1:5" s="227" customFormat="1" ht="15.75" x14ac:dyDescent="0.25">
      <c r="A166" s="241">
        <f t="shared" si="3"/>
        <v>163</v>
      </c>
      <c r="B166" s="367"/>
      <c r="C166" s="237">
        <v>3</v>
      </c>
      <c r="D166" s="277"/>
      <c r="E166" s="264"/>
    </row>
    <row r="167" spans="1:5" s="227" customFormat="1" ht="15.75" x14ac:dyDescent="0.25">
      <c r="A167" s="241">
        <f t="shared" si="3"/>
        <v>164</v>
      </c>
      <c r="B167" s="367"/>
      <c r="C167" s="237">
        <v>4</v>
      </c>
      <c r="D167" s="277"/>
      <c r="E167" s="264"/>
    </row>
    <row r="168" spans="1:5" s="227" customFormat="1" ht="15.75" x14ac:dyDescent="0.25">
      <c r="A168" s="241">
        <f t="shared" si="3"/>
        <v>165</v>
      </c>
      <c r="B168" s="367"/>
      <c r="C168" s="237">
        <v>5</v>
      </c>
      <c r="D168" s="279"/>
      <c r="E168" s="264"/>
    </row>
    <row r="169" spans="1:5" s="227" customFormat="1" ht="15.75" x14ac:dyDescent="0.25">
      <c r="A169" s="241">
        <f t="shared" si="3"/>
        <v>166</v>
      </c>
      <c r="B169" s="367"/>
      <c r="C169" s="237">
        <v>6</v>
      </c>
      <c r="D169" s="279"/>
      <c r="E169" s="264"/>
    </row>
    <row r="170" spans="1:5" s="227" customFormat="1" ht="15.75" x14ac:dyDescent="0.25">
      <c r="A170" s="241">
        <f t="shared" si="3"/>
        <v>167</v>
      </c>
      <c r="B170" s="367"/>
      <c r="C170" s="237">
        <v>7</v>
      </c>
      <c r="D170" s="279"/>
      <c r="E170" s="268"/>
    </row>
    <row r="171" spans="1:5" s="227" customFormat="1" ht="15.75" x14ac:dyDescent="0.25">
      <c r="A171" s="241">
        <f t="shared" si="3"/>
        <v>168</v>
      </c>
      <c r="B171" s="367">
        <v>21</v>
      </c>
      <c r="C171" s="237">
        <v>0</v>
      </c>
      <c r="D171" s="273" t="s">
        <v>835</v>
      </c>
      <c r="E171" s="270"/>
    </row>
    <row r="172" spans="1:5" s="227" customFormat="1" ht="15.75" x14ac:dyDescent="0.25">
      <c r="A172" s="241">
        <f t="shared" si="3"/>
        <v>169</v>
      </c>
      <c r="B172" s="367"/>
      <c r="C172" s="237">
        <v>1</v>
      </c>
      <c r="D172" s="273" t="s">
        <v>836</v>
      </c>
      <c r="E172" s="270"/>
    </row>
    <row r="173" spans="1:5" s="227" customFormat="1" ht="15.75" x14ac:dyDescent="0.25">
      <c r="A173" s="241">
        <f t="shared" si="3"/>
        <v>170</v>
      </c>
      <c r="B173" s="367"/>
      <c r="C173" s="237">
        <v>2</v>
      </c>
      <c r="D173" s="304"/>
      <c r="E173" s="270"/>
    </row>
    <row r="174" spans="1:5" s="227" customFormat="1" ht="15" customHeight="1" x14ac:dyDescent="0.25">
      <c r="A174" s="241">
        <f t="shared" si="3"/>
        <v>171</v>
      </c>
      <c r="B174" s="367"/>
      <c r="C174" s="237">
        <v>3</v>
      </c>
      <c r="D174" s="291" t="s">
        <v>837</v>
      </c>
      <c r="E174" s="270"/>
    </row>
    <row r="175" spans="1:5" s="227" customFormat="1" ht="15.75" x14ac:dyDescent="0.25">
      <c r="A175" s="241">
        <f t="shared" si="3"/>
        <v>172</v>
      </c>
      <c r="B175" s="367"/>
      <c r="C175" s="237">
        <v>4</v>
      </c>
      <c r="D175" s="291" t="s">
        <v>838</v>
      </c>
      <c r="E175" s="270"/>
    </row>
    <row r="176" spans="1:5" s="227" customFormat="1" ht="15.75" x14ac:dyDescent="0.25">
      <c r="A176" s="241">
        <f t="shared" si="3"/>
        <v>173</v>
      </c>
      <c r="B176" s="367"/>
      <c r="C176" s="237">
        <v>5</v>
      </c>
      <c r="D176" s="305" t="s">
        <v>839</v>
      </c>
      <c r="E176" s="270" t="s">
        <v>1038</v>
      </c>
    </row>
    <row r="177" spans="1:5" s="227" customFormat="1" ht="15.75" x14ac:dyDescent="0.25">
      <c r="A177" s="241">
        <f t="shared" si="3"/>
        <v>174</v>
      </c>
      <c r="B177" s="367"/>
      <c r="C177" s="237">
        <v>6</v>
      </c>
      <c r="D177" s="305" t="s">
        <v>4805</v>
      </c>
      <c r="E177" s="270"/>
    </row>
    <row r="178" spans="1:5" s="227" customFormat="1" ht="15.75" x14ac:dyDescent="0.25">
      <c r="A178" s="241">
        <f t="shared" si="3"/>
        <v>175</v>
      </c>
      <c r="B178" s="367"/>
      <c r="C178" s="237">
        <v>7</v>
      </c>
      <c r="D178" s="291"/>
      <c r="E178" s="270"/>
    </row>
    <row r="179" spans="1:5" s="227" customFormat="1" ht="15.75" x14ac:dyDescent="0.25">
      <c r="A179" s="241">
        <f t="shared" si="3"/>
        <v>176</v>
      </c>
      <c r="B179" s="367">
        <v>22</v>
      </c>
      <c r="C179" s="255">
        <v>0</v>
      </c>
      <c r="D179" s="291"/>
      <c r="E179" s="270"/>
    </row>
    <row r="180" spans="1:5" s="227" customFormat="1" ht="15.75" x14ac:dyDescent="0.25">
      <c r="A180" s="241">
        <f t="shared" si="3"/>
        <v>177</v>
      </c>
      <c r="B180" s="367"/>
      <c r="C180" s="255">
        <v>1</v>
      </c>
      <c r="D180" s="293"/>
      <c r="E180" s="270"/>
    </row>
    <row r="181" spans="1:5" s="227" customFormat="1" ht="15.75" x14ac:dyDescent="0.25">
      <c r="A181" s="241">
        <f t="shared" si="3"/>
        <v>178</v>
      </c>
      <c r="B181" s="367"/>
      <c r="C181" s="255">
        <v>2</v>
      </c>
      <c r="D181" s="291"/>
      <c r="E181" s="270"/>
    </row>
    <row r="182" spans="1:5" s="227" customFormat="1" ht="15.75" x14ac:dyDescent="0.25">
      <c r="A182" s="241">
        <f t="shared" si="3"/>
        <v>179</v>
      </c>
      <c r="B182" s="367"/>
      <c r="C182" s="255">
        <v>3</v>
      </c>
      <c r="D182" s="291"/>
      <c r="E182" s="282"/>
    </row>
    <row r="183" spans="1:5" s="227" customFormat="1" ht="15.75" x14ac:dyDescent="0.25">
      <c r="A183" s="241">
        <f t="shared" si="3"/>
        <v>180</v>
      </c>
      <c r="B183" s="367"/>
      <c r="C183" s="255">
        <v>4</v>
      </c>
      <c r="D183" s="296" t="s">
        <v>840</v>
      </c>
      <c r="E183" s="294"/>
    </row>
    <row r="184" spans="1:5" s="227" customFormat="1" ht="15.75" x14ac:dyDescent="0.25">
      <c r="A184" s="241">
        <f t="shared" si="3"/>
        <v>181</v>
      </c>
      <c r="B184" s="367"/>
      <c r="C184" s="255">
        <v>5</v>
      </c>
      <c r="D184" s="295" t="s">
        <v>841</v>
      </c>
      <c r="E184" s="294"/>
    </row>
    <row r="185" spans="1:5" s="227" customFormat="1" ht="15.75" x14ac:dyDescent="0.25">
      <c r="A185" s="241">
        <f t="shared" si="3"/>
        <v>182</v>
      </c>
      <c r="B185" s="367"/>
      <c r="C185" s="255">
        <v>6</v>
      </c>
      <c r="D185" s="295" t="s">
        <v>842</v>
      </c>
      <c r="E185" s="294"/>
    </row>
    <row r="186" spans="1:5" s="227" customFormat="1" ht="15.75" x14ac:dyDescent="0.25">
      <c r="A186" s="241">
        <f t="shared" si="3"/>
        <v>183</v>
      </c>
      <c r="B186" s="367"/>
      <c r="C186" s="255">
        <v>7</v>
      </c>
      <c r="D186" s="297" t="s">
        <v>843</v>
      </c>
      <c r="E186" s="294" t="s">
        <v>1039</v>
      </c>
    </row>
    <row r="187" spans="1:5" s="227" customFormat="1" ht="15.75" x14ac:dyDescent="0.25">
      <c r="A187" s="241">
        <f t="shared" si="3"/>
        <v>184</v>
      </c>
      <c r="B187" s="367">
        <v>23</v>
      </c>
      <c r="C187" s="237">
        <v>0</v>
      </c>
      <c r="D187" s="296" t="s">
        <v>844</v>
      </c>
      <c r="E187" s="294"/>
    </row>
    <row r="188" spans="1:5" s="227" customFormat="1" ht="15.75" x14ac:dyDescent="0.25">
      <c r="A188" s="241">
        <f t="shared" si="3"/>
        <v>185</v>
      </c>
      <c r="B188" s="367"/>
      <c r="C188" s="237">
        <v>1</v>
      </c>
      <c r="D188" s="296" t="s">
        <v>845</v>
      </c>
      <c r="E188" s="294"/>
    </row>
    <row r="189" spans="1:5" s="227" customFormat="1" ht="15.75" x14ac:dyDescent="0.25">
      <c r="A189" s="241">
        <f t="shared" si="3"/>
        <v>186</v>
      </c>
      <c r="B189" s="367"/>
      <c r="C189" s="237">
        <v>2</v>
      </c>
      <c r="D189" s="296" t="s">
        <v>846</v>
      </c>
      <c r="E189" s="294"/>
    </row>
    <row r="190" spans="1:5" s="227" customFormat="1" ht="15.75" x14ac:dyDescent="0.25">
      <c r="A190" s="241">
        <f t="shared" si="3"/>
        <v>187</v>
      </c>
      <c r="B190" s="367"/>
      <c r="C190" s="237">
        <v>3</v>
      </c>
      <c r="D190" s="296" t="s">
        <v>847</v>
      </c>
      <c r="E190" s="294"/>
    </row>
    <row r="191" spans="1:5" s="227" customFormat="1" ht="15.75" x14ac:dyDescent="0.25">
      <c r="A191" s="241">
        <f t="shared" si="3"/>
        <v>188</v>
      </c>
      <c r="B191" s="367"/>
      <c r="C191" s="237">
        <v>4</v>
      </c>
      <c r="D191" s="297" t="s">
        <v>848</v>
      </c>
      <c r="E191" s="294"/>
    </row>
    <row r="192" spans="1:5" s="227" customFormat="1" ht="15.75" x14ac:dyDescent="0.25">
      <c r="A192" s="241">
        <f t="shared" si="3"/>
        <v>189</v>
      </c>
      <c r="B192" s="367"/>
      <c r="C192" s="237">
        <v>5</v>
      </c>
      <c r="D192" s="297" t="s">
        <v>849</v>
      </c>
      <c r="E192" s="294"/>
    </row>
    <row r="193" spans="1:5" s="227" customFormat="1" ht="15.75" x14ac:dyDescent="0.25">
      <c r="A193" s="241">
        <f t="shared" si="3"/>
        <v>190</v>
      </c>
      <c r="B193" s="367"/>
      <c r="C193" s="237">
        <v>6</v>
      </c>
      <c r="D193" s="297" t="s">
        <v>850</v>
      </c>
      <c r="E193" s="294"/>
    </row>
    <row r="194" spans="1:5" s="227" customFormat="1" ht="15.75" x14ac:dyDescent="0.25">
      <c r="A194" s="241">
        <f t="shared" si="3"/>
        <v>191</v>
      </c>
      <c r="B194" s="367"/>
      <c r="C194" s="237">
        <v>7</v>
      </c>
      <c r="D194" s="297" t="s">
        <v>851</v>
      </c>
      <c r="E194" s="294"/>
    </row>
    <row r="195" spans="1:5" s="227" customFormat="1" ht="15.75" x14ac:dyDescent="0.25">
      <c r="A195" s="241">
        <f t="shared" si="3"/>
        <v>192</v>
      </c>
      <c r="B195" s="367">
        <v>24</v>
      </c>
      <c r="C195" s="255">
        <v>0</v>
      </c>
      <c r="D195" s="298"/>
      <c r="E195" s="294"/>
    </row>
    <row r="196" spans="1:5" s="227" customFormat="1" ht="15.75" x14ac:dyDescent="0.25">
      <c r="A196" s="241">
        <f t="shared" si="3"/>
        <v>193</v>
      </c>
      <c r="B196" s="367"/>
      <c r="C196" s="255">
        <v>1</v>
      </c>
      <c r="D196" s="298"/>
      <c r="E196" s="294"/>
    </row>
    <row r="197" spans="1:5" s="227" customFormat="1" ht="15.75" x14ac:dyDescent="0.25">
      <c r="A197" s="241">
        <f t="shared" ref="A197:A260" si="4">A196+1</f>
        <v>194</v>
      </c>
      <c r="B197" s="367"/>
      <c r="C197" s="255">
        <v>2</v>
      </c>
      <c r="D197" s="298"/>
      <c r="E197" s="294"/>
    </row>
    <row r="198" spans="1:5" s="227" customFormat="1" ht="15.75" x14ac:dyDescent="0.25">
      <c r="A198" s="241">
        <f t="shared" si="4"/>
        <v>195</v>
      </c>
      <c r="B198" s="367"/>
      <c r="C198" s="255">
        <v>3</v>
      </c>
      <c r="D198" s="298"/>
      <c r="E198" s="294"/>
    </row>
    <row r="199" spans="1:5" s="227" customFormat="1" ht="15.75" x14ac:dyDescent="0.25">
      <c r="A199" s="241">
        <f t="shared" si="4"/>
        <v>196</v>
      </c>
      <c r="B199" s="367"/>
      <c r="C199" s="255">
        <v>4</v>
      </c>
      <c r="D199" s="298"/>
      <c r="E199" s="294"/>
    </row>
    <row r="200" spans="1:5" s="227" customFormat="1" ht="15.75" x14ac:dyDescent="0.25">
      <c r="A200" s="241">
        <f t="shared" si="4"/>
        <v>197</v>
      </c>
      <c r="B200" s="367"/>
      <c r="C200" s="255">
        <v>5</v>
      </c>
      <c r="D200" s="298"/>
      <c r="E200" s="294"/>
    </row>
    <row r="201" spans="1:5" s="227" customFormat="1" ht="15.75" x14ac:dyDescent="0.25">
      <c r="A201" s="241">
        <f t="shared" si="4"/>
        <v>198</v>
      </c>
      <c r="B201" s="367"/>
      <c r="C201" s="255">
        <v>6</v>
      </c>
      <c r="D201" s="298"/>
      <c r="E201" s="294"/>
    </row>
    <row r="202" spans="1:5" s="227" customFormat="1" ht="15.75" x14ac:dyDescent="0.25">
      <c r="A202" s="241">
        <f t="shared" si="4"/>
        <v>199</v>
      </c>
      <c r="B202" s="367"/>
      <c r="C202" s="255">
        <v>7</v>
      </c>
      <c r="D202" s="298"/>
      <c r="E202" s="294"/>
    </row>
    <row r="203" spans="1:5" s="227" customFormat="1" ht="15.75" x14ac:dyDescent="0.25">
      <c r="A203" s="241">
        <f t="shared" si="4"/>
        <v>200</v>
      </c>
      <c r="B203" s="367">
        <v>25</v>
      </c>
      <c r="C203" s="237">
        <v>0</v>
      </c>
      <c r="D203" s="279" t="s">
        <v>852</v>
      </c>
      <c r="E203" s="262"/>
    </row>
    <row r="204" spans="1:5" s="227" customFormat="1" ht="15.75" x14ac:dyDescent="0.25">
      <c r="A204" s="241">
        <f t="shared" si="4"/>
        <v>201</v>
      </c>
      <c r="B204" s="367"/>
      <c r="C204" s="237">
        <v>1</v>
      </c>
      <c r="D204" s="279" t="s">
        <v>853</v>
      </c>
      <c r="E204" s="264"/>
    </row>
    <row r="205" spans="1:5" s="227" customFormat="1" ht="15.75" x14ac:dyDescent="0.25">
      <c r="A205" s="241">
        <f t="shared" si="4"/>
        <v>202</v>
      </c>
      <c r="B205" s="367"/>
      <c r="C205" s="237">
        <v>2</v>
      </c>
      <c r="D205" s="279" t="s">
        <v>854</v>
      </c>
      <c r="E205" s="264"/>
    </row>
    <row r="206" spans="1:5" s="227" customFormat="1" ht="15.75" x14ac:dyDescent="0.25">
      <c r="A206" s="241">
        <f t="shared" si="4"/>
        <v>203</v>
      </c>
      <c r="B206" s="367"/>
      <c r="C206" s="237">
        <v>3</v>
      </c>
      <c r="D206" s="277" t="s">
        <v>855</v>
      </c>
      <c r="E206" s="264"/>
    </row>
    <row r="207" spans="1:5" s="227" customFormat="1" ht="15.75" x14ac:dyDescent="0.25">
      <c r="A207" s="241">
        <f t="shared" si="4"/>
        <v>204</v>
      </c>
      <c r="B207" s="367"/>
      <c r="C207" s="237">
        <v>4</v>
      </c>
      <c r="D207" s="277"/>
      <c r="E207" s="264" t="s">
        <v>1040</v>
      </c>
    </row>
    <row r="208" spans="1:5" s="227" customFormat="1" ht="15.75" x14ac:dyDescent="0.25">
      <c r="A208" s="241">
        <f t="shared" si="4"/>
        <v>205</v>
      </c>
      <c r="B208" s="367"/>
      <c r="C208" s="237">
        <v>5</v>
      </c>
      <c r="D208" s="279"/>
      <c r="E208" s="264"/>
    </row>
    <row r="209" spans="1:5" s="227" customFormat="1" ht="15.75" x14ac:dyDescent="0.25">
      <c r="A209" s="241">
        <f t="shared" si="4"/>
        <v>206</v>
      </c>
      <c r="B209" s="367"/>
      <c r="C209" s="237">
        <v>6</v>
      </c>
      <c r="D209" s="279"/>
      <c r="E209" s="264"/>
    </row>
    <row r="210" spans="1:5" s="227" customFormat="1" ht="15.75" x14ac:dyDescent="0.25">
      <c r="A210" s="241">
        <f t="shared" si="4"/>
        <v>207</v>
      </c>
      <c r="B210" s="367"/>
      <c r="C210" s="237">
        <v>7</v>
      </c>
      <c r="D210" s="279"/>
      <c r="E210" s="268"/>
    </row>
    <row r="211" spans="1:5" s="227" customFormat="1" ht="15.75" x14ac:dyDescent="0.25">
      <c r="A211" s="241">
        <f t="shared" si="4"/>
        <v>208</v>
      </c>
      <c r="B211" s="367">
        <v>26</v>
      </c>
      <c r="C211" s="237">
        <v>0</v>
      </c>
      <c r="D211" s="273" t="s">
        <v>856</v>
      </c>
      <c r="E211" s="280"/>
    </row>
    <row r="212" spans="1:5" s="227" customFormat="1" ht="15.75" x14ac:dyDescent="0.25">
      <c r="A212" s="241">
        <f t="shared" si="4"/>
        <v>209</v>
      </c>
      <c r="B212" s="367"/>
      <c r="C212" s="237">
        <v>1</v>
      </c>
      <c r="D212" s="273"/>
      <c r="E212" s="270" t="s">
        <v>1041</v>
      </c>
    </row>
    <row r="213" spans="1:5" s="227" customFormat="1" ht="15.75" x14ac:dyDescent="0.25">
      <c r="A213" s="241">
        <f t="shared" si="4"/>
        <v>210</v>
      </c>
      <c r="B213" s="367"/>
      <c r="C213" s="237">
        <v>2</v>
      </c>
      <c r="D213" s="273"/>
      <c r="E213" s="270"/>
    </row>
    <row r="214" spans="1:5" s="227" customFormat="1" ht="15.75" x14ac:dyDescent="0.25">
      <c r="A214" s="241">
        <f t="shared" si="4"/>
        <v>211</v>
      </c>
      <c r="B214" s="367"/>
      <c r="C214" s="237">
        <v>3</v>
      </c>
      <c r="D214" s="273"/>
      <c r="E214" s="282"/>
    </row>
    <row r="215" spans="1:5" s="227" customFormat="1" ht="15.75" x14ac:dyDescent="0.25">
      <c r="A215" s="241">
        <f t="shared" si="4"/>
        <v>212</v>
      </c>
      <c r="B215" s="367"/>
      <c r="C215" s="237">
        <v>4</v>
      </c>
      <c r="D215" s="296" t="s">
        <v>857</v>
      </c>
      <c r="E215" s="294"/>
    </row>
    <row r="216" spans="1:5" s="227" customFormat="1" ht="15.75" x14ac:dyDescent="0.25">
      <c r="A216" s="241">
        <f t="shared" si="4"/>
        <v>213</v>
      </c>
      <c r="B216" s="367"/>
      <c r="C216" s="237">
        <v>5</v>
      </c>
      <c r="D216" s="296" t="s">
        <v>858</v>
      </c>
      <c r="E216" s="294"/>
    </row>
    <row r="217" spans="1:5" s="227" customFormat="1" ht="15.75" x14ac:dyDescent="0.25">
      <c r="A217" s="241">
        <f t="shared" si="4"/>
        <v>214</v>
      </c>
      <c r="B217" s="367"/>
      <c r="C217" s="237">
        <v>6</v>
      </c>
      <c r="D217" s="295" t="s">
        <v>859</v>
      </c>
      <c r="E217" s="294"/>
    </row>
    <row r="218" spans="1:5" s="227" customFormat="1" ht="15.75" x14ac:dyDescent="0.25">
      <c r="A218" s="241">
        <f t="shared" si="4"/>
        <v>215</v>
      </c>
      <c r="B218" s="367"/>
      <c r="C218" s="237">
        <v>7</v>
      </c>
      <c r="D218" s="295" t="s">
        <v>860</v>
      </c>
      <c r="E218" s="294" t="s">
        <v>1042</v>
      </c>
    </row>
    <row r="219" spans="1:5" s="227" customFormat="1" ht="15.75" x14ac:dyDescent="0.25">
      <c r="A219" s="241">
        <f t="shared" si="4"/>
        <v>216</v>
      </c>
      <c r="B219" s="367">
        <v>27</v>
      </c>
      <c r="C219" s="255">
        <v>0</v>
      </c>
      <c r="D219" s="297" t="s">
        <v>861</v>
      </c>
      <c r="E219" s="294"/>
    </row>
    <row r="220" spans="1:5" s="227" customFormat="1" ht="15.75" x14ac:dyDescent="0.25">
      <c r="A220" s="241">
        <f t="shared" si="4"/>
        <v>217</v>
      </c>
      <c r="B220" s="367"/>
      <c r="C220" s="255">
        <v>1</v>
      </c>
      <c r="D220" s="297" t="s">
        <v>4806</v>
      </c>
      <c r="E220" s="294"/>
    </row>
    <row r="221" spans="1:5" s="227" customFormat="1" ht="15.75" x14ac:dyDescent="0.25">
      <c r="A221" s="241">
        <f t="shared" si="4"/>
        <v>218</v>
      </c>
      <c r="B221" s="367"/>
      <c r="C221" s="255">
        <v>2</v>
      </c>
      <c r="D221" s="298"/>
      <c r="E221" s="294"/>
    </row>
    <row r="222" spans="1:5" s="227" customFormat="1" ht="15.75" x14ac:dyDescent="0.25">
      <c r="A222" s="241">
        <f t="shared" si="4"/>
        <v>219</v>
      </c>
      <c r="B222" s="367"/>
      <c r="C222" s="255">
        <v>3</v>
      </c>
      <c r="D222" s="295"/>
      <c r="E222" s="294"/>
    </row>
    <row r="223" spans="1:5" s="227" customFormat="1" ht="15.75" x14ac:dyDescent="0.25">
      <c r="A223" s="241">
        <f t="shared" si="4"/>
        <v>220</v>
      </c>
      <c r="B223" s="367"/>
      <c r="C223" s="255">
        <v>4</v>
      </c>
      <c r="D223" s="295"/>
      <c r="E223" s="294"/>
    </row>
    <row r="224" spans="1:5" s="227" customFormat="1" ht="15.75" x14ac:dyDescent="0.25">
      <c r="A224" s="241">
        <f t="shared" si="4"/>
        <v>221</v>
      </c>
      <c r="B224" s="367"/>
      <c r="C224" s="255">
        <v>5</v>
      </c>
      <c r="D224" s="296"/>
      <c r="E224" s="294"/>
    </row>
    <row r="225" spans="1:5" s="227" customFormat="1" ht="15.75" x14ac:dyDescent="0.25">
      <c r="A225" s="241">
        <f t="shared" si="4"/>
        <v>222</v>
      </c>
      <c r="B225" s="367"/>
      <c r="C225" s="255">
        <v>6</v>
      </c>
      <c r="D225" s="296"/>
      <c r="E225" s="294"/>
    </row>
    <row r="226" spans="1:5" s="227" customFormat="1" ht="15.75" x14ac:dyDescent="0.25">
      <c r="A226" s="241">
        <f t="shared" si="4"/>
        <v>223</v>
      </c>
      <c r="B226" s="367"/>
      <c r="C226" s="255">
        <v>7</v>
      </c>
      <c r="D226" s="296"/>
      <c r="E226" s="299"/>
    </row>
    <row r="227" spans="1:5" s="227" customFormat="1" ht="15.75" x14ac:dyDescent="0.25">
      <c r="A227" s="241">
        <f t="shared" si="4"/>
        <v>224</v>
      </c>
      <c r="B227" s="367">
        <v>28</v>
      </c>
      <c r="C227" s="237">
        <v>0</v>
      </c>
      <c r="D227" s="279" t="s">
        <v>114</v>
      </c>
      <c r="E227" s="264"/>
    </row>
    <row r="228" spans="1:5" s="227" customFormat="1" ht="15.75" x14ac:dyDescent="0.25">
      <c r="A228" s="241">
        <f t="shared" si="4"/>
        <v>225</v>
      </c>
      <c r="B228" s="367"/>
      <c r="C228" s="237">
        <v>1</v>
      </c>
      <c r="D228" s="279" t="s">
        <v>115</v>
      </c>
      <c r="E228" s="264"/>
    </row>
    <row r="229" spans="1:5" s="227" customFormat="1" ht="15.75" x14ac:dyDescent="0.25">
      <c r="A229" s="241">
        <f t="shared" si="4"/>
        <v>226</v>
      </c>
      <c r="B229" s="367"/>
      <c r="C229" s="237">
        <v>2</v>
      </c>
      <c r="D229" s="300"/>
      <c r="E229" s="264"/>
    </row>
    <row r="230" spans="1:5" s="227" customFormat="1" ht="15.75" x14ac:dyDescent="0.25">
      <c r="A230" s="241">
        <f t="shared" si="4"/>
        <v>227</v>
      </c>
      <c r="B230" s="367"/>
      <c r="C230" s="237">
        <v>3</v>
      </c>
      <c r="D230" s="277" t="s">
        <v>116</v>
      </c>
      <c r="E230" s="264"/>
    </row>
    <row r="231" spans="1:5" s="227" customFormat="1" ht="15.75" x14ac:dyDescent="0.25">
      <c r="A231" s="241">
        <f t="shared" si="4"/>
        <v>228</v>
      </c>
      <c r="B231" s="367"/>
      <c r="C231" s="237">
        <v>4</v>
      </c>
      <c r="D231" s="277" t="s">
        <v>117</v>
      </c>
      <c r="E231" s="264"/>
    </row>
    <row r="232" spans="1:5" s="227" customFormat="1" ht="15.75" x14ac:dyDescent="0.25">
      <c r="A232" s="241">
        <f t="shared" si="4"/>
        <v>229</v>
      </c>
      <c r="B232" s="367"/>
      <c r="C232" s="237">
        <v>5</v>
      </c>
      <c r="D232" s="301" t="s">
        <v>118</v>
      </c>
      <c r="E232" s="264" t="s">
        <v>1043</v>
      </c>
    </row>
    <row r="233" spans="1:5" s="227" customFormat="1" ht="15.75" x14ac:dyDescent="0.25">
      <c r="A233" s="241">
        <f t="shared" si="4"/>
        <v>230</v>
      </c>
      <c r="B233" s="367"/>
      <c r="C233" s="237">
        <v>6</v>
      </c>
      <c r="D233" s="301" t="s">
        <v>4807</v>
      </c>
      <c r="E233" s="264"/>
    </row>
    <row r="234" spans="1:5" s="227" customFormat="1" ht="15.75" x14ac:dyDescent="0.25">
      <c r="A234" s="241">
        <f t="shared" si="4"/>
        <v>231</v>
      </c>
      <c r="B234" s="367"/>
      <c r="C234" s="237">
        <v>7</v>
      </c>
      <c r="D234" s="277"/>
      <c r="E234" s="264"/>
    </row>
    <row r="235" spans="1:5" s="227" customFormat="1" ht="15.75" x14ac:dyDescent="0.25">
      <c r="A235" s="241">
        <f t="shared" si="4"/>
        <v>232</v>
      </c>
      <c r="B235" s="367">
        <v>29</v>
      </c>
      <c r="C235" s="255">
        <v>0</v>
      </c>
      <c r="D235" s="277"/>
      <c r="E235" s="264"/>
    </row>
    <row r="236" spans="1:5" s="227" customFormat="1" ht="15.75" x14ac:dyDescent="0.25">
      <c r="A236" s="241">
        <f t="shared" si="4"/>
        <v>233</v>
      </c>
      <c r="B236" s="367"/>
      <c r="C236" s="255">
        <v>1</v>
      </c>
      <c r="D236" s="302"/>
      <c r="E236" s="264"/>
    </row>
    <row r="237" spans="1:5" s="227" customFormat="1" ht="15.75" x14ac:dyDescent="0.25">
      <c r="A237" s="241">
        <f t="shared" si="4"/>
        <v>234</v>
      </c>
      <c r="B237" s="367"/>
      <c r="C237" s="255">
        <v>2</v>
      </c>
      <c r="D237" s="277"/>
      <c r="E237" s="264"/>
    </row>
    <row r="238" spans="1:5" s="227" customFormat="1" ht="15.75" x14ac:dyDescent="0.25">
      <c r="A238" s="241">
        <f t="shared" si="4"/>
        <v>235</v>
      </c>
      <c r="B238" s="367"/>
      <c r="C238" s="255">
        <v>3</v>
      </c>
      <c r="D238" s="277"/>
      <c r="E238" s="268"/>
    </row>
    <row r="239" spans="1:5" s="227" customFormat="1" ht="15.75" x14ac:dyDescent="0.25">
      <c r="A239" s="241">
        <f t="shared" si="4"/>
        <v>236</v>
      </c>
      <c r="B239" s="367"/>
      <c r="C239" s="255">
        <v>4</v>
      </c>
      <c r="D239" s="296" t="s">
        <v>119</v>
      </c>
      <c r="E239" s="294"/>
    </row>
    <row r="240" spans="1:5" s="227" customFormat="1" ht="15.75" x14ac:dyDescent="0.25">
      <c r="A240" s="241">
        <f t="shared" si="4"/>
        <v>237</v>
      </c>
      <c r="B240" s="367"/>
      <c r="C240" s="255">
        <v>5</v>
      </c>
      <c r="D240" s="295" t="s">
        <v>120</v>
      </c>
      <c r="E240" s="294"/>
    </row>
    <row r="241" spans="1:5" s="227" customFormat="1" ht="15.75" x14ac:dyDescent="0.25">
      <c r="A241" s="241">
        <f t="shared" si="4"/>
        <v>238</v>
      </c>
      <c r="B241" s="367"/>
      <c r="C241" s="255">
        <v>6</v>
      </c>
      <c r="D241" s="295" t="s">
        <v>121</v>
      </c>
      <c r="E241" s="294"/>
    </row>
    <row r="242" spans="1:5" s="227" customFormat="1" ht="15.75" x14ac:dyDescent="0.25">
      <c r="A242" s="241">
        <f t="shared" si="4"/>
        <v>239</v>
      </c>
      <c r="B242" s="367"/>
      <c r="C242" s="255">
        <v>7</v>
      </c>
      <c r="D242" s="297" t="s">
        <v>122</v>
      </c>
      <c r="E242" s="294" t="s">
        <v>1044</v>
      </c>
    </row>
    <row r="243" spans="1:5" s="227" customFormat="1" ht="15.75" x14ac:dyDescent="0.25">
      <c r="A243" s="241">
        <f t="shared" si="4"/>
        <v>240</v>
      </c>
      <c r="B243" s="367">
        <v>30</v>
      </c>
      <c r="C243" s="237">
        <v>0</v>
      </c>
      <c r="D243" s="296" t="s">
        <v>123</v>
      </c>
      <c r="E243" s="294"/>
    </row>
    <row r="244" spans="1:5" s="227" customFormat="1" ht="15.75" x14ac:dyDescent="0.25">
      <c r="A244" s="241">
        <f t="shared" si="4"/>
        <v>241</v>
      </c>
      <c r="B244" s="367"/>
      <c r="C244" s="237">
        <v>1</v>
      </c>
      <c r="D244" s="296" t="s">
        <v>124</v>
      </c>
      <c r="E244" s="294"/>
    </row>
    <row r="245" spans="1:5" s="227" customFormat="1" ht="15.75" x14ac:dyDescent="0.25">
      <c r="A245" s="241">
        <f t="shared" si="4"/>
        <v>242</v>
      </c>
      <c r="B245" s="367"/>
      <c r="C245" s="237">
        <v>2</v>
      </c>
      <c r="D245" s="296" t="s">
        <v>125</v>
      </c>
      <c r="E245" s="294"/>
    </row>
    <row r="246" spans="1:5" s="227" customFormat="1" ht="15.75" x14ac:dyDescent="0.25">
      <c r="A246" s="241">
        <f t="shared" si="4"/>
        <v>243</v>
      </c>
      <c r="B246" s="367"/>
      <c r="C246" s="237">
        <v>3</v>
      </c>
      <c r="D246" s="296" t="s">
        <v>126</v>
      </c>
      <c r="E246" s="294"/>
    </row>
    <row r="247" spans="1:5" s="227" customFormat="1" ht="15.75" x14ac:dyDescent="0.25">
      <c r="A247" s="241">
        <f t="shared" si="4"/>
        <v>244</v>
      </c>
      <c r="B247" s="367"/>
      <c r="C247" s="237">
        <v>4</v>
      </c>
      <c r="D247" s="297" t="s">
        <v>127</v>
      </c>
      <c r="E247" s="294"/>
    </row>
    <row r="248" spans="1:5" s="227" customFormat="1" ht="15.75" x14ac:dyDescent="0.25">
      <c r="A248" s="241">
        <f t="shared" si="4"/>
        <v>245</v>
      </c>
      <c r="B248" s="367"/>
      <c r="C248" s="237">
        <v>5</v>
      </c>
      <c r="D248" s="297" t="s">
        <v>128</v>
      </c>
      <c r="E248" s="294"/>
    </row>
    <row r="249" spans="1:5" s="227" customFormat="1" ht="15.75" x14ac:dyDescent="0.25">
      <c r="A249" s="241">
        <f t="shared" si="4"/>
        <v>246</v>
      </c>
      <c r="B249" s="367"/>
      <c r="C249" s="237">
        <v>6</v>
      </c>
      <c r="D249" s="297" t="s">
        <v>129</v>
      </c>
      <c r="E249" s="294"/>
    </row>
    <row r="250" spans="1:5" s="227" customFormat="1" ht="15.75" x14ac:dyDescent="0.25">
      <c r="A250" s="241">
        <f t="shared" si="4"/>
        <v>247</v>
      </c>
      <c r="B250" s="367"/>
      <c r="C250" s="237">
        <v>7</v>
      </c>
      <c r="D250" s="297" t="s">
        <v>130</v>
      </c>
      <c r="E250" s="294"/>
    </row>
    <row r="251" spans="1:5" s="227" customFormat="1" ht="15.75" x14ac:dyDescent="0.25">
      <c r="A251" s="241">
        <f t="shared" si="4"/>
        <v>248</v>
      </c>
      <c r="B251" s="367">
        <v>31</v>
      </c>
      <c r="C251" s="237">
        <v>0</v>
      </c>
      <c r="D251" s="298"/>
      <c r="E251" s="294"/>
    </row>
    <row r="252" spans="1:5" s="227" customFormat="1" ht="15.75" x14ac:dyDescent="0.25">
      <c r="A252" s="241">
        <f t="shared" si="4"/>
        <v>249</v>
      </c>
      <c r="B252" s="367"/>
      <c r="C252" s="237">
        <v>1</v>
      </c>
      <c r="D252" s="298"/>
      <c r="E252" s="294"/>
    </row>
    <row r="253" spans="1:5" s="227" customFormat="1" ht="15.75" x14ac:dyDescent="0.25">
      <c r="A253" s="241">
        <f t="shared" si="4"/>
        <v>250</v>
      </c>
      <c r="B253" s="367"/>
      <c r="C253" s="237">
        <v>2</v>
      </c>
      <c r="D253" s="298"/>
      <c r="E253" s="294"/>
    </row>
    <row r="254" spans="1:5" s="227" customFormat="1" ht="15.75" x14ac:dyDescent="0.25">
      <c r="A254" s="241">
        <f t="shared" si="4"/>
        <v>251</v>
      </c>
      <c r="B254" s="367"/>
      <c r="C254" s="237">
        <v>3</v>
      </c>
      <c r="D254" s="298"/>
      <c r="E254" s="294"/>
    </row>
    <row r="255" spans="1:5" s="227" customFormat="1" ht="15.75" x14ac:dyDescent="0.25">
      <c r="A255" s="241">
        <f t="shared" si="4"/>
        <v>252</v>
      </c>
      <c r="B255" s="367"/>
      <c r="C255" s="237">
        <v>4</v>
      </c>
      <c r="D255" s="298"/>
      <c r="E255" s="294"/>
    </row>
    <row r="256" spans="1:5" s="227" customFormat="1" ht="15.75" x14ac:dyDescent="0.25">
      <c r="A256" s="241">
        <f t="shared" si="4"/>
        <v>253</v>
      </c>
      <c r="B256" s="367"/>
      <c r="C256" s="237">
        <v>5</v>
      </c>
      <c r="D256" s="298"/>
      <c r="E256" s="294"/>
    </row>
    <row r="257" spans="1:5" s="227" customFormat="1" ht="15.75" x14ac:dyDescent="0.25">
      <c r="A257" s="241">
        <f t="shared" si="4"/>
        <v>254</v>
      </c>
      <c r="B257" s="367"/>
      <c r="C257" s="237">
        <v>6</v>
      </c>
      <c r="D257" s="298"/>
      <c r="E257" s="294"/>
    </row>
    <row r="258" spans="1:5" s="227" customFormat="1" ht="15.75" x14ac:dyDescent="0.25">
      <c r="A258" s="241">
        <f t="shared" si="4"/>
        <v>255</v>
      </c>
      <c r="B258" s="367"/>
      <c r="C258" s="237">
        <v>7</v>
      </c>
      <c r="D258" s="298"/>
      <c r="E258" s="294"/>
    </row>
    <row r="259" spans="1:5" s="227" customFormat="1" ht="15.75" x14ac:dyDescent="0.25">
      <c r="A259" s="241">
        <f t="shared" si="4"/>
        <v>256</v>
      </c>
      <c r="B259" s="367">
        <v>32</v>
      </c>
      <c r="C259" s="255">
        <v>0</v>
      </c>
      <c r="D259" s="279" t="s">
        <v>972</v>
      </c>
      <c r="E259" s="262"/>
    </row>
    <row r="260" spans="1:5" s="227" customFormat="1" ht="15.75" x14ac:dyDescent="0.25">
      <c r="A260" s="241">
        <f t="shared" si="4"/>
        <v>257</v>
      </c>
      <c r="B260" s="367"/>
      <c r="C260" s="255">
        <v>1</v>
      </c>
      <c r="D260" s="279" t="s">
        <v>973</v>
      </c>
      <c r="E260" s="264"/>
    </row>
    <row r="261" spans="1:5" s="227" customFormat="1" ht="15.75" x14ac:dyDescent="0.25">
      <c r="A261" s="241">
        <f t="shared" ref="A261:A324" si="5">A260+1</f>
        <v>258</v>
      </c>
      <c r="B261" s="367"/>
      <c r="C261" s="255">
        <v>2</v>
      </c>
      <c r="D261" s="279" t="s">
        <v>974</v>
      </c>
      <c r="E261" s="264"/>
    </row>
    <row r="262" spans="1:5" s="227" customFormat="1" ht="15.75" x14ac:dyDescent="0.25">
      <c r="A262" s="241">
        <f t="shared" si="5"/>
        <v>259</v>
      </c>
      <c r="B262" s="367"/>
      <c r="C262" s="255">
        <v>3</v>
      </c>
      <c r="D262" s="277" t="s">
        <v>975</v>
      </c>
      <c r="E262" s="264"/>
    </row>
    <row r="263" spans="1:5" s="227" customFormat="1" ht="15.75" x14ac:dyDescent="0.25">
      <c r="A263" s="241">
        <f t="shared" si="5"/>
        <v>260</v>
      </c>
      <c r="B263" s="367"/>
      <c r="C263" s="255">
        <v>4</v>
      </c>
      <c r="D263" s="277"/>
      <c r="E263" s="264" t="s">
        <v>1045</v>
      </c>
    </row>
    <row r="264" spans="1:5" s="227" customFormat="1" ht="15.75" x14ac:dyDescent="0.25">
      <c r="A264" s="241">
        <f t="shared" si="5"/>
        <v>261</v>
      </c>
      <c r="B264" s="367"/>
      <c r="C264" s="255">
        <v>5</v>
      </c>
      <c r="D264" s="279"/>
      <c r="E264" s="264"/>
    </row>
    <row r="265" spans="1:5" s="227" customFormat="1" ht="15.75" x14ac:dyDescent="0.25">
      <c r="A265" s="241">
        <f t="shared" si="5"/>
        <v>262</v>
      </c>
      <c r="B265" s="367"/>
      <c r="C265" s="255">
        <v>6</v>
      </c>
      <c r="D265" s="279"/>
      <c r="E265" s="264"/>
    </row>
    <row r="266" spans="1:5" s="227" customFormat="1" ht="15.75" x14ac:dyDescent="0.25">
      <c r="A266" s="241">
        <f t="shared" si="5"/>
        <v>263</v>
      </c>
      <c r="B266" s="367"/>
      <c r="C266" s="255">
        <v>7</v>
      </c>
      <c r="D266" s="279"/>
      <c r="E266" s="268"/>
    </row>
    <row r="267" spans="1:5" s="227" customFormat="1" ht="15.75" x14ac:dyDescent="0.25">
      <c r="A267" s="241">
        <f t="shared" si="5"/>
        <v>264</v>
      </c>
      <c r="B267" s="367">
        <v>33</v>
      </c>
      <c r="C267" s="237">
        <v>0</v>
      </c>
      <c r="D267" s="273" t="s">
        <v>976</v>
      </c>
      <c r="E267" s="280"/>
    </row>
    <row r="268" spans="1:5" s="227" customFormat="1" ht="15.75" x14ac:dyDescent="0.25">
      <c r="A268" s="241">
        <f t="shared" si="5"/>
        <v>265</v>
      </c>
      <c r="B268" s="367"/>
      <c r="C268" s="237">
        <v>1</v>
      </c>
      <c r="D268" s="273"/>
      <c r="E268" s="270" t="s">
        <v>1046</v>
      </c>
    </row>
    <row r="269" spans="1:5" s="227" customFormat="1" ht="15.75" x14ac:dyDescent="0.25">
      <c r="A269" s="241">
        <f t="shared" si="5"/>
        <v>266</v>
      </c>
      <c r="B269" s="367"/>
      <c r="C269" s="237">
        <v>2</v>
      </c>
      <c r="D269" s="273"/>
      <c r="E269" s="270"/>
    </row>
    <row r="270" spans="1:5" s="227" customFormat="1" ht="15.75" x14ac:dyDescent="0.25">
      <c r="A270" s="241">
        <f t="shared" si="5"/>
        <v>267</v>
      </c>
      <c r="B270" s="367"/>
      <c r="C270" s="237">
        <v>3</v>
      </c>
      <c r="D270" s="273"/>
      <c r="E270" s="282"/>
    </row>
    <row r="271" spans="1:5" s="227" customFormat="1" ht="15.75" x14ac:dyDescent="0.25">
      <c r="A271" s="241">
        <f t="shared" si="5"/>
        <v>268</v>
      </c>
      <c r="B271" s="367"/>
      <c r="C271" s="237">
        <v>4</v>
      </c>
      <c r="D271" s="296" t="s">
        <v>977</v>
      </c>
      <c r="E271" s="294"/>
    </row>
    <row r="272" spans="1:5" s="227" customFormat="1" ht="15.75" x14ac:dyDescent="0.25">
      <c r="A272" s="241">
        <f t="shared" si="5"/>
        <v>269</v>
      </c>
      <c r="B272" s="367"/>
      <c r="C272" s="237">
        <v>5</v>
      </c>
      <c r="D272" s="296" t="s">
        <v>978</v>
      </c>
      <c r="E272" s="294"/>
    </row>
    <row r="273" spans="1:5" s="227" customFormat="1" ht="15.75" x14ac:dyDescent="0.25">
      <c r="A273" s="241">
        <f t="shared" si="5"/>
        <v>270</v>
      </c>
      <c r="B273" s="367"/>
      <c r="C273" s="237">
        <v>6</v>
      </c>
      <c r="D273" s="295" t="s">
        <v>979</v>
      </c>
      <c r="E273" s="294"/>
    </row>
    <row r="274" spans="1:5" s="227" customFormat="1" ht="15.75" x14ac:dyDescent="0.25">
      <c r="A274" s="241">
        <f t="shared" si="5"/>
        <v>271</v>
      </c>
      <c r="B274" s="367"/>
      <c r="C274" s="237">
        <v>7</v>
      </c>
      <c r="D274" s="295" t="s">
        <v>980</v>
      </c>
      <c r="E274" s="294" t="s">
        <v>1047</v>
      </c>
    </row>
    <row r="275" spans="1:5" s="227" customFormat="1" ht="15.75" x14ac:dyDescent="0.25">
      <c r="A275" s="241">
        <f t="shared" si="5"/>
        <v>272</v>
      </c>
      <c r="B275" s="367">
        <v>34</v>
      </c>
      <c r="C275" s="255">
        <v>0</v>
      </c>
      <c r="D275" s="297" t="s">
        <v>981</v>
      </c>
      <c r="E275" s="294"/>
    </row>
    <row r="276" spans="1:5" s="227" customFormat="1" ht="15.75" x14ac:dyDescent="0.25">
      <c r="A276" s="241">
        <f t="shared" si="5"/>
        <v>273</v>
      </c>
      <c r="B276" s="367"/>
      <c r="C276" s="255">
        <v>1</v>
      </c>
      <c r="D276" s="297" t="s">
        <v>982</v>
      </c>
      <c r="E276" s="294"/>
    </row>
    <row r="277" spans="1:5" s="227" customFormat="1" ht="15.75" x14ac:dyDescent="0.25">
      <c r="A277" s="241">
        <f t="shared" si="5"/>
        <v>274</v>
      </c>
      <c r="B277" s="367"/>
      <c r="C277" s="255">
        <v>2</v>
      </c>
      <c r="D277" s="298"/>
      <c r="E277" s="294"/>
    </row>
    <row r="278" spans="1:5" s="227" customFormat="1" ht="15.75" x14ac:dyDescent="0.25">
      <c r="A278" s="241">
        <f t="shared" si="5"/>
        <v>275</v>
      </c>
      <c r="B278" s="367"/>
      <c r="C278" s="255">
        <v>3</v>
      </c>
      <c r="D278" s="295"/>
      <c r="E278" s="294"/>
    </row>
    <row r="279" spans="1:5" s="227" customFormat="1" ht="15.75" x14ac:dyDescent="0.25">
      <c r="A279" s="241">
        <f t="shared" si="5"/>
        <v>276</v>
      </c>
      <c r="B279" s="367"/>
      <c r="C279" s="255">
        <v>4</v>
      </c>
      <c r="D279" s="295"/>
      <c r="E279" s="294"/>
    </row>
    <row r="280" spans="1:5" s="227" customFormat="1" ht="15.75" x14ac:dyDescent="0.25">
      <c r="A280" s="241">
        <f t="shared" si="5"/>
        <v>277</v>
      </c>
      <c r="B280" s="367"/>
      <c r="C280" s="255">
        <v>5</v>
      </c>
      <c r="D280" s="296"/>
      <c r="E280" s="294"/>
    </row>
    <row r="281" spans="1:5" s="227" customFormat="1" ht="15.75" x14ac:dyDescent="0.25">
      <c r="A281" s="241">
        <f t="shared" si="5"/>
        <v>278</v>
      </c>
      <c r="B281" s="367"/>
      <c r="C281" s="255">
        <v>6</v>
      </c>
      <c r="D281" s="296"/>
      <c r="E281" s="294"/>
    </row>
    <row r="282" spans="1:5" s="227" customFormat="1" ht="15.75" x14ac:dyDescent="0.25">
      <c r="A282" s="241">
        <f t="shared" si="5"/>
        <v>279</v>
      </c>
      <c r="B282" s="367"/>
      <c r="C282" s="255">
        <v>7</v>
      </c>
      <c r="D282" s="296"/>
      <c r="E282" s="299"/>
    </row>
    <row r="283" spans="1:5" s="227" customFormat="1" ht="15.75" x14ac:dyDescent="0.25">
      <c r="A283" s="241">
        <f t="shared" si="5"/>
        <v>280</v>
      </c>
      <c r="B283" s="367">
        <v>35</v>
      </c>
      <c r="C283" s="237">
        <v>0</v>
      </c>
      <c r="D283" s="279" t="s">
        <v>983</v>
      </c>
      <c r="E283" s="264"/>
    </row>
    <row r="284" spans="1:5" s="227" customFormat="1" ht="15.75" x14ac:dyDescent="0.25">
      <c r="A284" s="241">
        <f t="shared" si="5"/>
        <v>281</v>
      </c>
      <c r="B284" s="367"/>
      <c r="C284" s="237">
        <v>1</v>
      </c>
      <c r="D284" s="279" t="s">
        <v>984</v>
      </c>
      <c r="E284" s="264"/>
    </row>
    <row r="285" spans="1:5" s="227" customFormat="1" ht="15.75" x14ac:dyDescent="0.25">
      <c r="A285" s="241">
        <f t="shared" si="5"/>
        <v>282</v>
      </c>
      <c r="B285" s="367"/>
      <c r="C285" s="237">
        <v>2</v>
      </c>
      <c r="D285" s="300"/>
      <c r="E285" s="264"/>
    </row>
    <row r="286" spans="1:5" s="227" customFormat="1" ht="15.75" x14ac:dyDescent="0.25">
      <c r="A286" s="241">
        <f t="shared" si="5"/>
        <v>283</v>
      </c>
      <c r="B286" s="367"/>
      <c r="C286" s="237">
        <v>3</v>
      </c>
      <c r="D286" s="277" t="s">
        <v>985</v>
      </c>
      <c r="E286" s="264"/>
    </row>
    <row r="287" spans="1:5" s="227" customFormat="1" ht="15.75" x14ac:dyDescent="0.25">
      <c r="A287" s="241">
        <f t="shared" si="5"/>
        <v>284</v>
      </c>
      <c r="B287" s="367"/>
      <c r="C287" s="237">
        <v>4</v>
      </c>
      <c r="D287" s="277" t="s">
        <v>986</v>
      </c>
      <c r="E287" s="264"/>
    </row>
    <row r="288" spans="1:5" s="227" customFormat="1" ht="15.75" x14ac:dyDescent="0.25">
      <c r="A288" s="241">
        <f t="shared" si="5"/>
        <v>285</v>
      </c>
      <c r="B288" s="367"/>
      <c r="C288" s="237">
        <v>5</v>
      </c>
      <c r="D288" s="301" t="s">
        <v>987</v>
      </c>
      <c r="E288" s="264" t="s">
        <v>1048</v>
      </c>
    </row>
    <row r="289" spans="1:5" s="227" customFormat="1" ht="15.75" x14ac:dyDescent="0.25">
      <c r="A289" s="241">
        <f t="shared" si="5"/>
        <v>286</v>
      </c>
      <c r="B289" s="367"/>
      <c r="C289" s="237">
        <v>6</v>
      </c>
      <c r="D289" s="301" t="s">
        <v>988</v>
      </c>
      <c r="E289" s="264"/>
    </row>
    <row r="290" spans="1:5" s="227" customFormat="1" ht="15.75" x14ac:dyDescent="0.25">
      <c r="A290" s="241">
        <f t="shared" si="5"/>
        <v>287</v>
      </c>
      <c r="B290" s="367"/>
      <c r="C290" s="237">
        <v>7</v>
      </c>
      <c r="D290" s="277"/>
      <c r="E290" s="264"/>
    </row>
    <row r="291" spans="1:5" s="227" customFormat="1" ht="15.75" x14ac:dyDescent="0.25">
      <c r="A291" s="241">
        <f t="shared" si="5"/>
        <v>288</v>
      </c>
      <c r="B291" s="367">
        <v>36</v>
      </c>
      <c r="C291" s="237">
        <v>0</v>
      </c>
      <c r="D291" s="277"/>
      <c r="E291" s="264"/>
    </row>
    <row r="292" spans="1:5" s="227" customFormat="1" ht="15.75" x14ac:dyDescent="0.25">
      <c r="A292" s="241">
        <f t="shared" si="5"/>
        <v>289</v>
      </c>
      <c r="B292" s="367"/>
      <c r="C292" s="237">
        <v>1</v>
      </c>
      <c r="D292" s="302"/>
      <c r="E292" s="264"/>
    </row>
    <row r="293" spans="1:5" s="227" customFormat="1" ht="15.75" x14ac:dyDescent="0.25">
      <c r="A293" s="241">
        <f t="shared" si="5"/>
        <v>290</v>
      </c>
      <c r="B293" s="367"/>
      <c r="C293" s="237">
        <v>2</v>
      </c>
      <c r="D293" s="277"/>
      <c r="E293" s="264"/>
    </row>
    <row r="294" spans="1:5" s="227" customFormat="1" ht="15.75" x14ac:dyDescent="0.25">
      <c r="A294" s="241">
        <f t="shared" si="5"/>
        <v>291</v>
      </c>
      <c r="B294" s="367"/>
      <c r="C294" s="237">
        <v>3</v>
      </c>
      <c r="D294" s="277"/>
      <c r="E294" s="268"/>
    </row>
    <row r="295" spans="1:5" s="227" customFormat="1" ht="15.75" x14ac:dyDescent="0.25">
      <c r="A295" s="241">
        <f t="shared" si="5"/>
        <v>292</v>
      </c>
      <c r="B295" s="367"/>
      <c r="C295" s="237">
        <v>4</v>
      </c>
      <c r="D295" s="296" t="s">
        <v>989</v>
      </c>
      <c r="E295" s="294"/>
    </row>
    <row r="296" spans="1:5" s="227" customFormat="1" ht="15.75" x14ac:dyDescent="0.25">
      <c r="A296" s="241">
        <f t="shared" si="5"/>
        <v>293</v>
      </c>
      <c r="B296" s="367"/>
      <c r="C296" s="237">
        <v>5</v>
      </c>
      <c r="D296" s="295" t="s">
        <v>990</v>
      </c>
      <c r="E296" s="294"/>
    </row>
    <row r="297" spans="1:5" s="227" customFormat="1" ht="15.75" x14ac:dyDescent="0.25">
      <c r="A297" s="241">
        <f t="shared" si="5"/>
        <v>294</v>
      </c>
      <c r="B297" s="367"/>
      <c r="C297" s="237">
        <v>6</v>
      </c>
      <c r="D297" s="295" t="s">
        <v>991</v>
      </c>
      <c r="E297" s="294"/>
    </row>
    <row r="298" spans="1:5" s="227" customFormat="1" ht="15.75" x14ac:dyDescent="0.25">
      <c r="A298" s="241">
        <f t="shared" si="5"/>
        <v>295</v>
      </c>
      <c r="B298" s="367"/>
      <c r="C298" s="237">
        <v>7</v>
      </c>
      <c r="D298" s="297" t="s">
        <v>992</v>
      </c>
      <c r="E298" s="294" t="s">
        <v>1049</v>
      </c>
    </row>
    <row r="299" spans="1:5" s="227" customFormat="1" ht="15.75" x14ac:dyDescent="0.25">
      <c r="A299" s="241">
        <f t="shared" si="5"/>
        <v>296</v>
      </c>
      <c r="B299" s="367">
        <v>37</v>
      </c>
      <c r="C299" s="255">
        <v>0</v>
      </c>
      <c r="D299" s="296" t="s">
        <v>993</v>
      </c>
      <c r="E299" s="294"/>
    </row>
    <row r="300" spans="1:5" s="227" customFormat="1" ht="15.75" x14ac:dyDescent="0.25">
      <c r="A300" s="241">
        <f t="shared" si="5"/>
        <v>297</v>
      </c>
      <c r="B300" s="367"/>
      <c r="C300" s="255">
        <v>1</v>
      </c>
      <c r="D300" s="296" t="s">
        <v>994</v>
      </c>
      <c r="E300" s="294"/>
    </row>
    <row r="301" spans="1:5" s="227" customFormat="1" ht="15.75" x14ac:dyDescent="0.25">
      <c r="A301" s="241">
        <f t="shared" si="5"/>
        <v>298</v>
      </c>
      <c r="B301" s="367"/>
      <c r="C301" s="255">
        <v>2</v>
      </c>
      <c r="D301" s="296" t="s">
        <v>995</v>
      </c>
      <c r="E301" s="294"/>
    </row>
    <row r="302" spans="1:5" s="227" customFormat="1" ht="15.75" x14ac:dyDescent="0.25">
      <c r="A302" s="241">
        <f t="shared" si="5"/>
        <v>299</v>
      </c>
      <c r="B302" s="367"/>
      <c r="C302" s="255">
        <v>3</v>
      </c>
      <c r="D302" s="296" t="s">
        <v>996</v>
      </c>
      <c r="E302" s="294"/>
    </row>
    <row r="303" spans="1:5" s="227" customFormat="1" ht="15.75" x14ac:dyDescent="0.25">
      <c r="A303" s="241">
        <f t="shared" si="5"/>
        <v>300</v>
      </c>
      <c r="B303" s="367"/>
      <c r="C303" s="255">
        <v>4</v>
      </c>
      <c r="D303" s="297" t="s">
        <v>997</v>
      </c>
      <c r="E303" s="294"/>
    </row>
    <row r="304" spans="1:5" s="227" customFormat="1" ht="15.75" x14ac:dyDescent="0.25">
      <c r="A304" s="241">
        <f t="shared" si="5"/>
        <v>301</v>
      </c>
      <c r="B304" s="367"/>
      <c r="C304" s="255">
        <v>5</v>
      </c>
      <c r="D304" s="297" t="s">
        <v>998</v>
      </c>
      <c r="E304" s="294"/>
    </row>
    <row r="305" spans="1:5" s="227" customFormat="1" ht="15.75" x14ac:dyDescent="0.25">
      <c r="A305" s="241">
        <f t="shared" si="5"/>
        <v>302</v>
      </c>
      <c r="B305" s="367"/>
      <c r="C305" s="255">
        <v>6</v>
      </c>
      <c r="D305" s="297" t="s">
        <v>999</v>
      </c>
      <c r="E305" s="294"/>
    </row>
    <row r="306" spans="1:5" s="227" customFormat="1" ht="15.75" x14ac:dyDescent="0.25">
      <c r="A306" s="241">
        <f t="shared" si="5"/>
        <v>303</v>
      </c>
      <c r="B306" s="367"/>
      <c r="C306" s="255">
        <v>7</v>
      </c>
      <c r="D306" s="306" t="s">
        <v>1000</v>
      </c>
      <c r="E306" s="294"/>
    </row>
    <row r="307" spans="1:5" s="227" customFormat="1" ht="15.75" x14ac:dyDescent="0.25">
      <c r="A307" s="241">
        <f t="shared" si="5"/>
        <v>304</v>
      </c>
      <c r="B307" s="367">
        <v>38</v>
      </c>
      <c r="C307" s="237">
        <v>0</v>
      </c>
      <c r="D307" s="298"/>
      <c r="E307" s="294"/>
    </row>
    <row r="308" spans="1:5" s="227" customFormat="1" ht="15.75" x14ac:dyDescent="0.25">
      <c r="A308" s="241">
        <f t="shared" si="5"/>
        <v>305</v>
      </c>
      <c r="B308" s="367"/>
      <c r="C308" s="237">
        <v>1</v>
      </c>
      <c r="D308" s="298"/>
      <c r="E308" s="294"/>
    </row>
    <row r="309" spans="1:5" s="227" customFormat="1" ht="15.75" x14ac:dyDescent="0.25">
      <c r="A309" s="241">
        <f t="shared" si="5"/>
        <v>306</v>
      </c>
      <c r="B309" s="367"/>
      <c r="C309" s="237">
        <v>2</v>
      </c>
      <c r="D309" s="298"/>
      <c r="E309" s="294"/>
    </row>
    <row r="310" spans="1:5" s="227" customFormat="1" ht="15.75" x14ac:dyDescent="0.25">
      <c r="A310" s="241">
        <f t="shared" si="5"/>
        <v>307</v>
      </c>
      <c r="B310" s="367"/>
      <c r="C310" s="237">
        <v>3</v>
      </c>
      <c r="D310" s="298"/>
      <c r="E310" s="294"/>
    </row>
    <row r="311" spans="1:5" s="227" customFormat="1" ht="15.75" x14ac:dyDescent="0.25">
      <c r="A311" s="241">
        <f t="shared" si="5"/>
        <v>308</v>
      </c>
      <c r="B311" s="367"/>
      <c r="C311" s="237">
        <v>4</v>
      </c>
      <c r="D311" s="298"/>
      <c r="E311" s="294"/>
    </row>
    <row r="312" spans="1:5" s="227" customFormat="1" ht="15.75" x14ac:dyDescent="0.25">
      <c r="A312" s="241">
        <f t="shared" si="5"/>
        <v>309</v>
      </c>
      <c r="B312" s="367"/>
      <c r="C312" s="237">
        <v>5</v>
      </c>
      <c r="D312" s="298"/>
      <c r="E312" s="294"/>
    </row>
    <row r="313" spans="1:5" s="227" customFormat="1" ht="15.75" x14ac:dyDescent="0.25">
      <c r="A313" s="241">
        <f t="shared" si="5"/>
        <v>310</v>
      </c>
      <c r="B313" s="367"/>
      <c r="C313" s="237">
        <v>6</v>
      </c>
      <c r="D313" s="298"/>
      <c r="E313" s="294"/>
    </row>
    <row r="314" spans="1:5" s="227" customFormat="1" ht="15.75" x14ac:dyDescent="0.25">
      <c r="A314" s="241">
        <f t="shared" si="5"/>
        <v>311</v>
      </c>
      <c r="B314" s="367"/>
      <c r="C314" s="237">
        <v>7</v>
      </c>
      <c r="D314" s="298"/>
      <c r="E314" s="294"/>
    </row>
    <row r="315" spans="1:5" s="227" customFormat="1" ht="15.75" x14ac:dyDescent="0.25">
      <c r="A315" s="241">
        <f t="shared" si="5"/>
        <v>312</v>
      </c>
      <c r="B315" s="367">
        <v>39</v>
      </c>
      <c r="C315" s="255">
        <v>0</v>
      </c>
      <c r="D315" s="279" t="s">
        <v>1001</v>
      </c>
      <c r="E315" s="262"/>
    </row>
    <row r="316" spans="1:5" s="227" customFormat="1" ht="15.75" x14ac:dyDescent="0.25">
      <c r="A316" s="241">
        <f t="shared" si="5"/>
        <v>313</v>
      </c>
      <c r="B316" s="367"/>
      <c r="C316" s="255">
        <v>1</v>
      </c>
      <c r="D316" s="279" t="s">
        <v>1002</v>
      </c>
      <c r="E316" s="264"/>
    </row>
    <row r="317" spans="1:5" s="227" customFormat="1" ht="15.75" x14ac:dyDescent="0.25">
      <c r="A317" s="241">
        <f t="shared" si="5"/>
        <v>314</v>
      </c>
      <c r="B317" s="367"/>
      <c r="C317" s="255">
        <v>2</v>
      </c>
      <c r="D317" s="279" t="s">
        <v>1003</v>
      </c>
      <c r="E317" s="264"/>
    </row>
    <row r="318" spans="1:5" s="227" customFormat="1" ht="15.75" x14ac:dyDescent="0.25">
      <c r="A318" s="241">
        <f t="shared" si="5"/>
        <v>315</v>
      </c>
      <c r="B318" s="367"/>
      <c r="C318" s="255">
        <v>3</v>
      </c>
      <c r="D318" s="277" t="s">
        <v>1004</v>
      </c>
      <c r="E318" s="264"/>
    </row>
    <row r="319" spans="1:5" s="227" customFormat="1" ht="15.75" x14ac:dyDescent="0.25">
      <c r="A319" s="241">
        <f t="shared" si="5"/>
        <v>316</v>
      </c>
      <c r="B319" s="367"/>
      <c r="C319" s="255">
        <v>4</v>
      </c>
      <c r="D319" s="277"/>
      <c r="E319" s="264" t="s">
        <v>1050</v>
      </c>
    </row>
    <row r="320" spans="1:5" s="227" customFormat="1" ht="15.75" x14ac:dyDescent="0.25">
      <c r="A320" s="241">
        <f t="shared" si="5"/>
        <v>317</v>
      </c>
      <c r="B320" s="367"/>
      <c r="C320" s="255">
        <v>5</v>
      </c>
      <c r="D320" s="279"/>
      <c r="E320" s="264"/>
    </row>
    <row r="321" spans="1:5" s="227" customFormat="1" ht="15.75" x14ac:dyDescent="0.25">
      <c r="A321" s="241">
        <f t="shared" si="5"/>
        <v>318</v>
      </c>
      <c r="B321" s="367"/>
      <c r="C321" s="255">
        <v>6</v>
      </c>
      <c r="D321" s="279"/>
      <c r="E321" s="264"/>
    </row>
    <row r="322" spans="1:5" s="227" customFormat="1" ht="15.75" x14ac:dyDescent="0.25">
      <c r="A322" s="241">
        <f t="shared" si="5"/>
        <v>319</v>
      </c>
      <c r="B322" s="367"/>
      <c r="C322" s="255">
        <v>7</v>
      </c>
      <c r="D322" s="279"/>
      <c r="E322" s="268"/>
    </row>
    <row r="323" spans="1:5" s="227" customFormat="1" ht="15.75" x14ac:dyDescent="0.25">
      <c r="A323" s="241">
        <f t="shared" si="5"/>
        <v>320</v>
      </c>
      <c r="B323" s="367">
        <v>40</v>
      </c>
      <c r="C323" s="237">
        <v>0</v>
      </c>
      <c r="D323" s="273" t="s">
        <v>1005</v>
      </c>
      <c r="E323" s="280"/>
    </row>
    <row r="324" spans="1:5" s="227" customFormat="1" ht="15.75" x14ac:dyDescent="0.25">
      <c r="A324" s="241">
        <f t="shared" si="5"/>
        <v>321</v>
      </c>
      <c r="B324" s="367"/>
      <c r="C324" s="237">
        <v>1</v>
      </c>
      <c r="D324" s="273"/>
      <c r="E324" s="270" t="s">
        <v>1051</v>
      </c>
    </row>
    <row r="325" spans="1:5" s="227" customFormat="1" ht="15.75" x14ac:dyDescent="0.25">
      <c r="A325" s="241">
        <f t="shared" ref="A325:A370" si="6">A324+1</f>
        <v>322</v>
      </c>
      <c r="B325" s="367"/>
      <c r="C325" s="237">
        <v>2</v>
      </c>
      <c r="D325" s="273"/>
      <c r="E325" s="270"/>
    </row>
    <row r="326" spans="1:5" s="227" customFormat="1" ht="15.75" x14ac:dyDescent="0.25">
      <c r="A326" s="241">
        <f t="shared" si="6"/>
        <v>323</v>
      </c>
      <c r="B326" s="367"/>
      <c r="C326" s="237">
        <v>3</v>
      </c>
      <c r="D326" s="273"/>
      <c r="E326" s="282"/>
    </row>
    <row r="327" spans="1:5" s="227" customFormat="1" ht="15.75" x14ac:dyDescent="0.25">
      <c r="A327" s="241">
        <f t="shared" si="6"/>
        <v>324</v>
      </c>
      <c r="B327" s="367"/>
      <c r="C327" s="237">
        <v>4</v>
      </c>
      <c r="D327" s="296" t="s">
        <v>1006</v>
      </c>
      <c r="E327" s="294"/>
    </row>
    <row r="328" spans="1:5" s="227" customFormat="1" ht="15.75" x14ac:dyDescent="0.25">
      <c r="A328" s="241">
        <f t="shared" si="6"/>
        <v>325</v>
      </c>
      <c r="B328" s="367"/>
      <c r="C328" s="237">
        <v>5</v>
      </c>
      <c r="D328" s="296" t="s">
        <v>1007</v>
      </c>
      <c r="E328" s="294"/>
    </row>
    <row r="329" spans="1:5" s="227" customFormat="1" ht="15.75" x14ac:dyDescent="0.25">
      <c r="A329" s="241">
        <f t="shared" si="6"/>
        <v>326</v>
      </c>
      <c r="B329" s="367"/>
      <c r="C329" s="237">
        <v>6</v>
      </c>
      <c r="D329" s="295" t="s">
        <v>1008</v>
      </c>
      <c r="E329" s="294"/>
    </row>
    <row r="330" spans="1:5" s="227" customFormat="1" ht="15.75" x14ac:dyDescent="0.25">
      <c r="A330" s="241">
        <f t="shared" si="6"/>
        <v>327</v>
      </c>
      <c r="B330" s="367"/>
      <c r="C330" s="237">
        <v>7</v>
      </c>
      <c r="D330" s="295" t="s">
        <v>1009</v>
      </c>
      <c r="E330" s="294" t="s">
        <v>1052</v>
      </c>
    </row>
    <row r="331" spans="1:5" s="227" customFormat="1" ht="15.75" x14ac:dyDescent="0.25">
      <c r="A331" s="241">
        <f t="shared" si="6"/>
        <v>328</v>
      </c>
      <c r="B331" s="367">
        <v>41</v>
      </c>
      <c r="C331" s="237">
        <v>0</v>
      </c>
      <c r="D331" s="297" t="s">
        <v>1010</v>
      </c>
      <c r="E331" s="294"/>
    </row>
    <row r="332" spans="1:5" s="227" customFormat="1" ht="15.75" x14ac:dyDescent="0.25">
      <c r="A332" s="241">
        <f t="shared" si="6"/>
        <v>329</v>
      </c>
      <c r="B332" s="367"/>
      <c r="C332" s="237">
        <v>1</v>
      </c>
      <c r="D332" s="297" t="s">
        <v>1011</v>
      </c>
      <c r="E332" s="294"/>
    </row>
    <row r="333" spans="1:5" s="227" customFormat="1" ht="15.75" x14ac:dyDescent="0.25">
      <c r="A333" s="241">
        <f t="shared" si="6"/>
        <v>330</v>
      </c>
      <c r="B333" s="367"/>
      <c r="C333" s="237">
        <v>2</v>
      </c>
      <c r="D333" s="298"/>
      <c r="E333" s="294"/>
    </row>
    <row r="334" spans="1:5" s="227" customFormat="1" ht="15.75" x14ac:dyDescent="0.25">
      <c r="A334" s="241">
        <f t="shared" si="6"/>
        <v>331</v>
      </c>
      <c r="B334" s="367"/>
      <c r="C334" s="237">
        <v>3</v>
      </c>
      <c r="D334" s="295"/>
      <c r="E334" s="294"/>
    </row>
    <row r="335" spans="1:5" s="227" customFormat="1" ht="15.75" x14ac:dyDescent="0.25">
      <c r="A335" s="241">
        <f t="shared" si="6"/>
        <v>332</v>
      </c>
      <c r="B335" s="367"/>
      <c r="C335" s="237">
        <v>4</v>
      </c>
      <c r="D335" s="295"/>
      <c r="E335" s="294"/>
    </row>
    <row r="336" spans="1:5" s="227" customFormat="1" ht="15.75" x14ac:dyDescent="0.25">
      <c r="A336" s="241">
        <f t="shared" si="6"/>
        <v>333</v>
      </c>
      <c r="B336" s="367"/>
      <c r="C336" s="237">
        <v>5</v>
      </c>
      <c r="D336" s="296"/>
      <c r="E336" s="294"/>
    </row>
    <row r="337" spans="1:5" s="227" customFormat="1" ht="15.75" x14ac:dyDescent="0.25">
      <c r="A337" s="241">
        <f t="shared" si="6"/>
        <v>334</v>
      </c>
      <c r="B337" s="367"/>
      <c r="C337" s="237">
        <v>6</v>
      </c>
      <c r="D337" s="296"/>
      <c r="E337" s="294"/>
    </row>
    <row r="338" spans="1:5" s="227" customFormat="1" ht="15.75" x14ac:dyDescent="0.25">
      <c r="A338" s="241">
        <f t="shared" si="6"/>
        <v>335</v>
      </c>
      <c r="B338" s="367"/>
      <c r="C338" s="237">
        <v>7</v>
      </c>
      <c r="D338" s="296"/>
      <c r="E338" s="299"/>
    </row>
    <row r="339" spans="1:5" s="227" customFormat="1" ht="15.75" x14ac:dyDescent="0.25">
      <c r="A339" s="241">
        <f t="shared" si="6"/>
        <v>336</v>
      </c>
      <c r="B339" s="367">
        <v>42</v>
      </c>
      <c r="C339" s="255">
        <v>0</v>
      </c>
      <c r="D339" s="279" t="s">
        <v>1012</v>
      </c>
      <c r="E339" s="264"/>
    </row>
    <row r="340" spans="1:5" s="227" customFormat="1" ht="15.75" x14ac:dyDescent="0.25">
      <c r="A340" s="241">
        <f t="shared" si="6"/>
        <v>337</v>
      </c>
      <c r="B340" s="367"/>
      <c r="C340" s="255">
        <v>1</v>
      </c>
      <c r="D340" s="279" t="s">
        <v>1013</v>
      </c>
      <c r="E340" s="264"/>
    </row>
    <row r="341" spans="1:5" s="227" customFormat="1" ht="15.75" x14ac:dyDescent="0.25">
      <c r="A341" s="241">
        <f t="shared" si="6"/>
        <v>338</v>
      </c>
      <c r="B341" s="367"/>
      <c r="C341" s="255">
        <v>2</v>
      </c>
      <c r="D341" s="290" t="s">
        <v>5</v>
      </c>
      <c r="E341" s="264"/>
    </row>
    <row r="342" spans="1:5" s="227" customFormat="1" ht="15.75" x14ac:dyDescent="0.25">
      <c r="A342" s="241">
        <f t="shared" si="6"/>
        <v>339</v>
      </c>
      <c r="B342" s="367"/>
      <c r="C342" s="255">
        <v>3</v>
      </c>
      <c r="D342" s="277" t="s">
        <v>1014</v>
      </c>
      <c r="E342" s="264"/>
    </row>
    <row r="343" spans="1:5" s="227" customFormat="1" ht="15.75" x14ac:dyDescent="0.25">
      <c r="A343" s="241">
        <f t="shared" si="6"/>
        <v>340</v>
      </c>
      <c r="B343" s="367"/>
      <c r="C343" s="255">
        <v>4</v>
      </c>
      <c r="D343" s="277" t="s">
        <v>1015</v>
      </c>
      <c r="E343" s="264"/>
    </row>
    <row r="344" spans="1:5" s="227" customFormat="1" ht="15.75" x14ac:dyDescent="0.25">
      <c r="A344" s="241">
        <f t="shared" si="6"/>
        <v>341</v>
      </c>
      <c r="B344" s="367"/>
      <c r="C344" s="255">
        <v>5</v>
      </c>
      <c r="D344" s="301" t="s">
        <v>1016</v>
      </c>
      <c r="E344" s="264" t="s">
        <v>6</v>
      </c>
    </row>
    <row r="345" spans="1:5" s="227" customFormat="1" ht="15.75" x14ac:dyDescent="0.25">
      <c r="A345" s="241">
        <f t="shared" si="6"/>
        <v>342</v>
      </c>
      <c r="B345" s="367"/>
      <c r="C345" s="255">
        <v>6</v>
      </c>
      <c r="D345" s="301" t="s">
        <v>1017</v>
      </c>
      <c r="E345" s="264"/>
    </row>
    <row r="346" spans="1:5" s="227" customFormat="1" ht="15.75" x14ac:dyDescent="0.25">
      <c r="A346" s="241">
        <f t="shared" si="6"/>
        <v>343</v>
      </c>
      <c r="B346" s="367"/>
      <c r="C346" s="255">
        <v>7</v>
      </c>
      <c r="D346" s="277"/>
      <c r="E346" s="264"/>
    </row>
    <row r="347" spans="1:5" s="227" customFormat="1" ht="15.75" x14ac:dyDescent="0.25">
      <c r="A347" s="241">
        <f t="shared" si="6"/>
        <v>344</v>
      </c>
      <c r="B347" s="367">
        <v>43</v>
      </c>
      <c r="C347" s="237">
        <v>0</v>
      </c>
      <c r="D347" s="277"/>
      <c r="E347" s="264"/>
    </row>
    <row r="348" spans="1:5" s="227" customFormat="1" ht="15.75" x14ac:dyDescent="0.25">
      <c r="A348" s="241">
        <f t="shared" si="6"/>
        <v>345</v>
      </c>
      <c r="B348" s="367"/>
      <c r="C348" s="237">
        <v>1</v>
      </c>
      <c r="D348" s="302"/>
      <c r="E348" s="264"/>
    </row>
    <row r="349" spans="1:5" s="227" customFormat="1" ht="15.75" x14ac:dyDescent="0.25">
      <c r="A349" s="241">
        <f t="shared" si="6"/>
        <v>346</v>
      </c>
      <c r="B349" s="367"/>
      <c r="C349" s="237">
        <v>2</v>
      </c>
      <c r="D349" s="277"/>
      <c r="E349" s="264"/>
    </row>
    <row r="350" spans="1:5" s="227" customFormat="1" ht="15.75" x14ac:dyDescent="0.25">
      <c r="A350" s="241">
        <f t="shared" si="6"/>
        <v>347</v>
      </c>
      <c r="B350" s="367"/>
      <c r="C350" s="237">
        <v>3</v>
      </c>
      <c r="D350" s="277"/>
      <c r="E350" s="268"/>
    </row>
    <row r="351" spans="1:5" s="227" customFormat="1" ht="15.75" x14ac:dyDescent="0.25">
      <c r="A351" s="241">
        <f t="shared" si="6"/>
        <v>348</v>
      </c>
      <c r="B351" s="367"/>
      <c r="C351" s="237">
        <v>4</v>
      </c>
      <c r="D351" s="296" t="s">
        <v>1018</v>
      </c>
      <c r="E351" s="294"/>
    </row>
    <row r="352" spans="1:5" s="227" customFormat="1" ht="15.75" x14ac:dyDescent="0.25">
      <c r="A352" s="241">
        <f t="shared" si="6"/>
        <v>349</v>
      </c>
      <c r="B352" s="367"/>
      <c r="C352" s="237">
        <v>5</v>
      </c>
      <c r="D352" s="295" t="s">
        <v>1019</v>
      </c>
      <c r="E352" s="294"/>
    </row>
    <row r="353" spans="1:5" s="227" customFormat="1" ht="15.75" x14ac:dyDescent="0.25">
      <c r="A353" s="241">
        <f t="shared" si="6"/>
        <v>350</v>
      </c>
      <c r="B353" s="367"/>
      <c r="C353" s="237">
        <v>6</v>
      </c>
      <c r="D353" s="295" t="s">
        <v>1020</v>
      </c>
      <c r="E353" s="294"/>
    </row>
    <row r="354" spans="1:5" s="227" customFormat="1" ht="15.75" x14ac:dyDescent="0.25">
      <c r="A354" s="241">
        <f t="shared" si="6"/>
        <v>351</v>
      </c>
      <c r="B354" s="367"/>
      <c r="C354" s="237">
        <v>7</v>
      </c>
      <c r="D354" s="297" t="s">
        <v>1021</v>
      </c>
      <c r="E354" s="294" t="s">
        <v>7</v>
      </c>
    </row>
    <row r="355" spans="1:5" s="227" customFormat="1" ht="15.75" x14ac:dyDescent="0.25">
      <c r="A355" s="241">
        <f t="shared" si="6"/>
        <v>352</v>
      </c>
      <c r="B355" s="367">
        <v>44</v>
      </c>
      <c r="C355" s="255">
        <v>0</v>
      </c>
      <c r="D355" s="296" t="s">
        <v>1022</v>
      </c>
      <c r="E355" s="294"/>
    </row>
    <row r="356" spans="1:5" s="227" customFormat="1" ht="15.75" x14ac:dyDescent="0.25">
      <c r="A356" s="241">
        <f t="shared" si="6"/>
        <v>353</v>
      </c>
      <c r="B356" s="367"/>
      <c r="C356" s="255">
        <v>1</v>
      </c>
      <c r="D356" s="296" t="s">
        <v>1023</v>
      </c>
      <c r="E356" s="294"/>
    </row>
    <row r="357" spans="1:5" s="227" customFormat="1" ht="15.75" x14ac:dyDescent="0.25">
      <c r="A357" s="241">
        <f t="shared" si="6"/>
        <v>354</v>
      </c>
      <c r="B357" s="367"/>
      <c r="C357" s="255">
        <v>2</v>
      </c>
      <c r="D357" s="296" t="s">
        <v>1024</v>
      </c>
      <c r="E357" s="294"/>
    </row>
    <row r="358" spans="1:5" s="227" customFormat="1" ht="15.75" x14ac:dyDescent="0.25">
      <c r="A358" s="241">
        <f t="shared" si="6"/>
        <v>355</v>
      </c>
      <c r="B358" s="367"/>
      <c r="C358" s="255">
        <v>3</v>
      </c>
      <c r="D358" s="296" t="s">
        <v>1025</v>
      </c>
      <c r="E358" s="294"/>
    </row>
    <row r="359" spans="1:5" s="227" customFormat="1" ht="15.75" x14ac:dyDescent="0.25">
      <c r="A359" s="241">
        <f t="shared" si="6"/>
        <v>356</v>
      </c>
      <c r="B359" s="367"/>
      <c r="C359" s="255">
        <v>4</v>
      </c>
      <c r="D359" s="297" t="s">
        <v>1026</v>
      </c>
      <c r="E359" s="294"/>
    </row>
    <row r="360" spans="1:5" s="227" customFormat="1" ht="15.75" x14ac:dyDescent="0.25">
      <c r="A360" s="241">
        <f t="shared" si="6"/>
        <v>357</v>
      </c>
      <c r="B360" s="367"/>
      <c r="C360" s="255">
        <v>5</v>
      </c>
      <c r="D360" s="297" t="s">
        <v>1027</v>
      </c>
      <c r="E360" s="294"/>
    </row>
    <row r="361" spans="1:5" s="227" customFormat="1" ht="15.75" x14ac:dyDescent="0.25">
      <c r="A361" s="241">
        <f t="shared" si="6"/>
        <v>358</v>
      </c>
      <c r="B361" s="367"/>
      <c r="C361" s="255">
        <v>6</v>
      </c>
      <c r="D361" s="297" t="s">
        <v>1028</v>
      </c>
      <c r="E361" s="294"/>
    </row>
    <row r="362" spans="1:5" s="227" customFormat="1" ht="15.75" x14ac:dyDescent="0.25">
      <c r="A362" s="241">
        <f t="shared" si="6"/>
        <v>359</v>
      </c>
      <c r="B362" s="367"/>
      <c r="C362" s="255">
        <v>7</v>
      </c>
      <c r="D362" s="297" t="s">
        <v>1029</v>
      </c>
      <c r="E362" s="294"/>
    </row>
    <row r="363" spans="1:5" s="227" customFormat="1" ht="15.75" x14ac:dyDescent="0.25">
      <c r="A363" s="241">
        <f t="shared" si="6"/>
        <v>360</v>
      </c>
      <c r="B363" s="367">
        <v>45</v>
      </c>
      <c r="C363" s="237">
        <v>0</v>
      </c>
      <c r="D363" s="298"/>
      <c r="E363" s="294"/>
    </row>
    <row r="364" spans="1:5" s="227" customFormat="1" ht="15.75" x14ac:dyDescent="0.25">
      <c r="A364" s="241">
        <f t="shared" si="6"/>
        <v>361</v>
      </c>
      <c r="B364" s="367"/>
      <c r="C364" s="237">
        <v>1</v>
      </c>
      <c r="D364" s="298"/>
      <c r="E364" s="294"/>
    </row>
    <row r="365" spans="1:5" s="227" customFormat="1" ht="15.75" x14ac:dyDescent="0.25">
      <c r="A365" s="241">
        <f t="shared" si="6"/>
        <v>362</v>
      </c>
      <c r="B365" s="367"/>
      <c r="C365" s="237">
        <v>2</v>
      </c>
      <c r="D365" s="298"/>
      <c r="E365" s="294"/>
    </row>
    <row r="366" spans="1:5" s="227" customFormat="1" ht="15.75" x14ac:dyDescent="0.25">
      <c r="A366" s="241">
        <f t="shared" si="6"/>
        <v>363</v>
      </c>
      <c r="B366" s="367"/>
      <c r="C366" s="237">
        <v>3</v>
      </c>
      <c r="D366" s="298"/>
      <c r="E366" s="294"/>
    </row>
    <row r="367" spans="1:5" s="227" customFormat="1" ht="15.75" x14ac:dyDescent="0.25">
      <c r="A367" s="241">
        <f t="shared" si="6"/>
        <v>364</v>
      </c>
      <c r="B367" s="367"/>
      <c r="C367" s="237">
        <v>4</v>
      </c>
      <c r="D367" s="298"/>
      <c r="E367" s="294"/>
    </row>
    <row r="368" spans="1:5" s="227" customFormat="1" ht="15.75" x14ac:dyDescent="0.25">
      <c r="A368" s="241">
        <f t="shared" si="6"/>
        <v>365</v>
      </c>
      <c r="B368" s="367"/>
      <c r="C368" s="237">
        <v>5</v>
      </c>
      <c r="D368" s="298"/>
      <c r="E368" s="294"/>
    </row>
    <row r="369" spans="1:5" s="227" customFormat="1" ht="15.75" x14ac:dyDescent="0.25">
      <c r="A369" s="241">
        <f t="shared" si="6"/>
        <v>366</v>
      </c>
      <c r="B369" s="367"/>
      <c r="C369" s="237">
        <v>6</v>
      </c>
      <c r="D369" s="298"/>
      <c r="E369" s="294"/>
    </row>
    <row r="370" spans="1:5" s="227" customFormat="1" ht="15.75" x14ac:dyDescent="0.25">
      <c r="A370" s="241">
        <f t="shared" si="6"/>
        <v>367</v>
      </c>
      <c r="B370" s="367"/>
      <c r="C370" s="237">
        <v>7</v>
      </c>
      <c r="D370" s="298"/>
      <c r="E370" s="294"/>
    </row>
  </sheetData>
  <mergeCells count="46">
    <mergeCell ref="B51:B58"/>
    <mergeCell ref="B43:B50"/>
    <mergeCell ref="B35:B42"/>
    <mergeCell ref="B3:B10"/>
    <mergeCell ref="B11:B18"/>
    <mergeCell ref="B19:B26"/>
    <mergeCell ref="B27:B34"/>
    <mergeCell ref="B91:B98"/>
    <mergeCell ref="B99:B106"/>
    <mergeCell ref="B107:B114"/>
    <mergeCell ref="B115:B122"/>
    <mergeCell ref="B59:B66"/>
    <mergeCell ref="B67:B74"/>
    <mergeCell ref="B75:B82"/>
    <mergeCell ref="B83:B90"/>
    <mergeCell ref="B155:B162"/>
    <mergeCell ref="B163:B170"/>
    <mergeCell ref="B171:B178"/>
    <mergeCell ref="B179:B186"/>
    <mergeCell ref="B123:B130"/>
    <mergeCell ref="B131:B138"/>
    <mergeCell ref="B139:B146"/>
    <mergeCell ref="B147:B154"/>
    <mergeCell ref="B219:B226"/>
    <mergeCell ref="B227:B234"/>
    <mergeCell ref="B235:B242"/>
    <mergeCell ref="B243:B250"/>
    <mergeCell ref="B187:B194"/>
    <mergeCell ref="B195:B202"/>
    <mergeCell ref="B203:B210"/>
    <mergeCell ref="B211:B218"/>
    <mergeCell ref="B283:B290"/>
    <mergeCell ref="B291:B298"/>
    <mergeCell ref="B299:B306"/>
    <mergeCell ref="B307:B314"/>
    <mergeCell ref="B251:B258"/>
    <mergeCell ref="B259:B266"/>
    <mergeCell ref="B267:B274"/>
    <mergeCell ref="B275:B282"/>
    <mergeCell ref="B347:B354"/>
    <mergeCell ref="B355:B362"/>
    <mergeCell ref="B363:B370"/>
    <mergeCell ref="B315:B322"/>
    <mergeCell ref="B323:B330"/>
    <mergeCell ref="B331:B338"/>
    <mergeCell ref="B339:B34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1"/>
  <sheetViews>
    <sheetView zoomScale="115" zoomScaleNormal="115" workbookViewId="0">
      <selection activeCell="E21" sqref="E21"/>
    </sheetView>
  </sheetViews>
  <sheetFormatPr defaultRowHeight="14.25" x14ac:dyDescent="0.15"/>
  <cols>
    <col min="1" max="1" width="8.875" style="322" customWidth="1"/>
    <col min="2" max="2" width="33.375" style="126" customWidth="1"/>
    <col min="3" max="3" width="9" style="322"/>
  </cols>
  <sheetData>
    <row r="1" spans="1:3" ht="15.75" x14ac:dyDescent="0.25">
      <c r="A1" s="308" t="s">
        <v>4811</v>
      </c>
      <c r="B1" s="309" t="s">
        <v>4812</v>
      </c>
      <c r="C1" s="310"/>
    </row>
    <row r="2" spans="1:3" ht="15.75" x14ac:dyDescent="0.25">
      <c r="A2" s="311" t="s">
        <v>4813</v>
      </c>
      <c r="B2" s="312" t="s">
        <v>4814</v>
      </c>
      <c r="C2" s="310" t="s">
        <v>4815</v>
      </c>
    </row>
    <row r="3" spans="1:3" x14ac:dyDescent="0.15">
      <c r="A3" s="311">
        <v>0</v>
      </c>
      <c r="B3" s="312"/>
      <c r="C3" s="312"/>
    </row>
    <row r="4" spans="1:3" ht="15.75" x14ac:dyDescent="0.25">
      <c r="A4" s="313">
        <f>A3+1</f>
        <v>1</v>
      </c>
      <c r="B4" s="314" t="s">
        <v>4816</v>
      </c>
      <c r="C4" s="315"/>
    </row>
    <row r="5" spans="1:3" ht="15.75" x14ac:dyDescent="0.25">
      <c r="A5" s="313">
        <f t="shared" ref="A5:A68" si="0">A4+1</f>
        <v>2</v>
      </c>
      <c r="B5" s="314" t="s">
        <v>4817</v>
      </c>
      <c r="C5" s="316"/>
    </row>
    <row r="6" spans="1:3" ht="15.75" x14ac:dyDescent="0.25">
      <c r="A6" s="313">
        <f t="shared" si="0"/>
        <v>3</v>
      </c>
      <c r="B6" s="314" t="s">
        <v>4818</v>
      </c>
      <c r="C6" s="316"/>
    </row>
    <row r="7" spans="1:3" ht="15.75" x14ac:dyDescent="0.25">
      <c r="A7" s="313">
        <f t="shared" si="0"/>
        <v>4</v>
      </c>
      <c r="B7" s="314" t="s">
        <v>4819</v>
      </c>
      <c r="C7" s="317" t="s">
        <v>4820</v>
      </c>
    </row>
    <row r="8" spans="1:3" ht="15.75" x14ac:dyDescent="0.25">
      <c r="A8" s="313">
        <f t="shared" si="0"/>
        <v>5</v>
      </c>
      <c r="B8" s="318" t="s">
        <v>4821</v>
      </c>
      <c r="C8" s="316"/>
    </row>
    <row r="9" spans="1:3" ht="15.75" x14ac:dyDescent="0.25">
      <c r="A9" s="313">
        <f t="shared" si="0"/>
        <v>6</v>
      </c>
      <c r="B9" s="318" t="s">
        <v>4822</v>
      </c>
      <c r="C9" s="316"/>
    </row>
    <row r="10" spans="1:3" ht="15.75" x14ac:dyDescent="0.25">
      <c r="A10" s="313">
        <f t="shared" si="0"/>
        <v>7</v>
      </c>
      <c r="B10" s="318" t="s">
        <v>4823</v>
      </c>
      <c r="C10" s="316"/>
    </row>
    <row r="11" spans="1:3" ht="15.75" x14ac:dyDescent="0.25">
      <c r="A11" s="313">
        <f t="shared" si="0"/>
        <v>8</v>
      </c>
      <c r="B11" s="318" t="s">
        <v>4824</v>
      </c>
      <c r="C11" s="319"/>
    </row>
    <row r="12" spans="1:3" ht="15.75" x14ac:dyDescent="0.25">
      <c r="A12" s="313">
        <f t="shared" si="0"/>
        <v>9</v>
      </c>
      <c r="B12" s="314" t="s">
        <v>8</v>
      </c>
      <c r="C12" s="315"/>
    </row>
    <row r="13" spans="1:3" ht="15.75" x14ac:dyDescent="0.25">
      <c r="A13" s="313">
        <f t="shared" si="0"/>
        <v>10</v>
      </c>
      <c r="B13" s="314" t="s">
        <v>9</v>
      </c>
      <c r="C13" s="316"/>
    </row>
    <row r="14" spans="1:3" ht="15.75" x14ac:dyDescent="0.25">
      <c r="A14" s="313">
        <f t="shared" si="0"/>
        <v>11</v>
      </c>
      <c r="B14" s="314" t="s">
        <v>10</v>
      </c>
      <c r="C14" s="316"/>
    </row>
    <row r="15" spans="1:3" ht="15.75" x14ac:dyDescent="0.25">
      <c r="A15" s="313">
        <f t="shared" si="0"/>
        <v>12</v>
      </c>
      <c r="B15" s="314" t="s">
        <v>11</v>
      </c>
      <c r="C15" s="317" t="s">
        <v>4825</v>
      </c>
    </row>
    <row r="16" spans="1:3" ht="15.75" x14ac:dyDescent="0.25">
      <c r="A16" s="313">
        <f t="shared" si="0"/>
        <v>13</v>
      </c>
      <c r="B16" s="318" t="s">
        <v>12</v>
      </c>
      <c r="C16" s="316"/>
    </row>
    <row r="17" spans="1:3" ht="15.75" x14ac:dyDescent="0.25">
      <c r="A17" s="313">
        <f t="shared" si="0"/>
        <v>14</v>
      </c>
      <c r="B17" s="318" t="s">
        <v>13</v>
      </c>
      <c r="C17" s="316"/>
    </row>
    <row r="18" spans="1:3" ht="15.75" x14ac:dyDescent="0.25">
      <c r="A18" s="313">
        <f t="shared" si="0"/>
        <v>15</v>
      </c>
      <c r="B18" s="318" t="s">
        <v>14</v>
      </c>
      <c r="C18" s="316"/>
    </row>
    <row r="19" spans="1:3" ht="15.75" x14ac:dyDescent="0.25">
      <c r="A19" s="313">
        <f t="shared" si="0"/>
        <v>16</v>
      </c>
      <c r="B19" s="318" t="s">
        <v>15</v>
      </c>
      <c r="C19" s="319"/>
    </row>
    <row r="20" spans="1:3" ht="15.75" x14ac:dyDescent="0.25">
      <c r="A20" s="313">
        <f t="shared" si="0"/>
        <v>17</v>
      </c>
      <c r="B20" s="314" t="s">
        <v>16</v>
      </c>
      <c r="C20" s="315"/>
    </row>
    <row r="21" spans="1:3" ht="15.75" x14ac:dyDescent="0.25">
      <c r="A21" s="313">
        <f t="shared" si="0"/>
        <v>18</v>
      </c>
      <c r="B21" s="314" t="s">
        <v>17</v>
      </c>
      <c r="C21" s="316"/>
    </row>
    <row r="22" spans="1:3" ht="15.75" x14ac:dyDescent="0.25">
      <c r="A22" s="313">
        <f t="shared" si="0"/>
        <v>19</v>
      </c>
      <c r="B22" s="314" t="s">
        <v>18</v>
      </c>
      <c r="C22" s="316"/>
    </row>
    <row r="23" spans="1:3" ht="15.75" x14ac:dyDescent="0.25">
      <c r="A23" s="313">
        <f t="shared" si="0"/>
        <v>20</v>
      </c>
      <c r="B23" s="314" t="s">
        <v>19</v>
      </c>
      <c r="C23" s="317" t="s">
        <v>20</v>
      </c>
    </row>
    <row r="24" spans="1:3" ht="15.75" x14ac:dyDescent="0.25">
      <c r="A24" s="313">
        <f t="shared" si="0"/>
        <v>21</v>
      </c>
      <c r="B24" s="318" t="s">
        <v>21</v>
      </c>
      <c r="C24" s="316"/>
    </row>
    <row r="25" spans="1:3" ht="15.75" x14ac:dyDescent="0.25">
      <c r="A25" s="313">
        <f t="shared" si="0"/>
        <v>22</v>
      </c>
      <c r="B25" s="318" t="s">
        <v>22</v>
      </c>
      <c r="C25" s="316"/>
    </row>
    <row r="26" spans="1:3" ht="15.75" x14ac:dyDescent="0.25">
      <c r="A26" s="313">
        <f t="shared" si="0"/>
        <v>23</v>
      </c>
      <c r="B26" s="318" t="s">
        <v>23</v>
      </c>
      <c r="C26" s="316"/>
    </row>
    <row r="27" spans="1:3" ht="15.75" x14ac:dyDescent="0.25">
      <c r="A27" s="313">
        <f t="shared" si="0"/>
        <v>24</v>
      </c>
      <c r="B27" s="318" t="s">
        <v>24</v>
      </c>
      <c r="C27" s="319"/>
    </row>
    <row r="28" spans="1:3" ht="15.75" x14ac:dyDescent="0.25">
      <c r="A28" s="313">
        <f t="shared" si="0"/>
        <v>25</v>
      </c>
      <c r="B28" s="314" t="s">
        <v>25</v>
      </c>
      <c r="C28" s="315"/>
    </row>
    <row r="29" spans="1:3" ht="15.75" x14ac:dyDescent="0.25">
      <c r="A29" s="313">
        <f t="shared" si="0"/>
        <v>26</v>
      </c>
      <c r="B29" s="314" t="s">
        <v>26</v>
      </c>
      <c r="C29" s="316"/>
    </row>
    <row r="30" spans="1:3" ht="15.75" x14ac:dyDescent="0.25">
      <c r="A30" s="313">
        <f t="shared" si="0"/>
        <v>27</v>
      </c>
      <c r="B30" s="314" t="s">
        <v>27</v>
      </c>
      <c r="C30" s="316"/>
    </row>
    <row r="31" spans="1:3" ht="15.75" x14ac:dyDescent="0.25">
      <c r="A31" s="313">
        <f t="shared" si="0"/>
        <v>28</v>
      </c>
      <c r="B31" s="314" t="s">
        <v>28</v>
      </c>
      <c r="C31" s="317" t="s">
        <v>29</v>
      </c>
    </row>
    <row r="32" spans="1:3" ht="15.75" x14ac:dyDescent="0.25">
      <c r="A32" s="313">
        <f t="shared" si="0"/>
        <v>29</v>
      </c>
      <c r="B32" s="318" t="s">
        <v>30</v>
      </c>
      <c r="C32" s="316"/>
    </row>
    <row r="33" spans="1:3" ht="15.75" x14ac:dyDescent="0.25">
      <c r="A33" s="313">
        <f t="shared" si="0"/>
        <v>30</v>
      </c>
      <c r="B33" s="318" t="s">
        <v>31</v>
      </c>
      <c r="C33" s="316"/>
    </row>
    <row r="34" spans="1:3" ht="15.75" x14ac:dyDescent="0.25">
      <c r="A34" s="313">
        <f t="shared" si="0"/>
        <v>31</v>
      </c>
      <c r="B34" s="318" t="s">
        <v>32</v>
      </c>
      <c r="C34" s="316"/>
    </row>
    <row r="35" spans="1:3" ht="15.75" x14ac:dyDescent="0.25">
      <c r="A35" s="313">
        <f t="shared" si="0"/>
        <v>32</v>
      </c>
      <c r="B35" s="318" t="s">
        <v>33</v>
      </c>
      <c r="C35" s="319"/>
    </row>
    <row r="36" spans="1:3" ht="15.75" x14ac:dyDescent="0.25">
      <c r="A36" s="313">
        <f t="shared" si="0"/>
        <v>33</v>
      </c>
      <c r="B36" s="314" t="s">
        <v>34</v>
      </c>
      <c r="C36" s="315"/>
    </row>
    <row r="37" spans="1:3" ht="15.75" x14ac:dyDescent="0.25">
      <c r="A37" s="313">
        <f t="shared" si="0"/>
        <v>34</v>
      </c>
      <c r="B37" s="314" t="s">
        <v>35</v>
      </c>
      <c r="C37" s="316"/>
    </row>
    <row r="38" spans="1:3" ht="15.75" x14ac:dyDescent="0.25">
      <c r="A38" s="313">
        <f t="shared" si="0"/>
        <v>35</v>
      </c>
      <c r="B38" s="314" t="s">
        <v>36</v>
      </c>
      <c r="C38" s="316"/>
    </row>
    <row r="39" spans="1:3" ht="15.75" x14ac:dyDescent="0.25">
      <c r="A39" s="313">
        <f t="shared" si="0"/>
        <v>36</v>
      </c>
      <c r="B39" s="314" t="s">
        <v>37</v>
      </c>
      <c r="C39" s="317" t="s">
        <v>38</v>
      </c>
    </row>
    <row r="40" spans="1:3" ht="15.75" x14ac:dyDescent="0.25">
      <c r="A40" s="313">
        <f t="shared" si="0"/>
        <v>37</v>
      </c>
      <c r="B40" s="318" t="s">
        <v>39</v>
      </c>
      <c r="C40" s="316"/>
    </row>
    <row r="41" spans="1:3" ht="15.75" x14ac:dyDescent="0.25">
      <c r="A41" s="313">
        <f t="shared" si="0"/>
        <v>38</v>
      </c>
      <c r="B41" s="318" t="s">
        <v>40</v>
      </c>
      <c r="C41" s="316"/>
    </row>
    <row r="42" spans="1:3" ht="15.75" x14ac:dyDescent="0.25">
      <c r="A42" s="313">
        <f t="shared" si="0"/>
        <v>39</v>
      </c>
      <c r="B42" s="318" t="s">
        <v>41</v>
      </c>
      <c r="C42" s="316"/>
    </row>
    <row r="43" spans="1:3" ht="15.75" x14ac:dyDescent="0.25">
      <c r="A43" s="313">
        <f t="shared" si="0"/>
        <v>40</v>
      </c>
      <c r="B43" s="318" t="s">
        <v>42</v>
      </c>
      <c r="C43" s="319"/>
    </row>
    <row r="44" spans="1:3" ht="15.75" x14ac:dyDescent="0.25">
      <c r="A44" s="313">
        <f t="shared" si="0"/>
        <v>41</v>
      </c>
      <c r="B44" s="314" t="s">
        <v>43</v>
      </c>
      <c r="C44" s="315"/>
    </row>
    <row r="45" spans="1:3" ht="15.75" x14ac:dyDescent="0.25">
      <c r="A45" s="313">
        <f t="shared" si="0"/>
        <v>42</v>
      </c>
      <c r="B45" s="314" t="s">
        <v>44</v>
      </c>
      <c r="C45" s="316"/>
    </row>
    <row r="46" spans="1:3" ht="15.75" x14ac:dyDescent="0.25">
      <c r="A46" s="313">
        <f t="shared" si="0"/>
        <v>43</v>
      </c>
      <c r="B46" s="314" t="s">
        <v>45</v>
      </c>
      <c r="C46" s="316"/>
    </row>
    <row r="47" spans="1:3" ht="15.75" x14ac:dyDescent="0.25">
      <c r="A47" s="313">
        <f t="shared" si="0"/>
        <v>44</v>
      </c>
      <c r="B47" s="314" t="s">
        <v>46</v>
      </c>
      <c r="C47" s="317" t="s">
        <v>4826</v>
      </c>
    </row>
    <row r="48" spans="1:3" ht="15.75" x14ac:dyDescent="0.25">
      <c r="A48" s="313">
        <f t="shared" si="0"/>
        <v>45</v>
      </c>
      <c r="B48" s="318" t="s">
        <v>47</v>
      </c>
      <c r="C48" s="316"/>
    </row>
    <row r="49" spans="1:3" ht="15.75" x14ac:dyDescent="0.25">
      <c r="A49" s="313">
        <f t="shared" si="0"/>
        <v>46</v>
      </c>
      <c r="B49" s="318" t="s">
        <v>48</v>
      </c>
      <c r="C49" s="316"/>
    </row>
    <row r="50" spans="1:3" ht="15.75" x14ac:dyDescent="0.25">
      <c r="A50" s="313">
        <f t="shared" si="0"/>
        <v>47</v>
      </c>
      <c r="B50" s="318" t="s">
        <v>49</v>
      </c>
      <c r="C50" s="316"/>
    </row>
    <row r="51" spans="1:3" ht="15.75" x14ac:dyDescent="0.25">
      <c r="A51" s="313">
        <f t="shared" si="0"/>
        <v>48</v>
      </c>
      <c r="B51" s="318" t="s">
        <v>50</v>
      </c>
      <c r="C51" s="319"/>
    </row>
    <row r="52" spans="1:3" ht="15.75" x14ac:dyDescent="0.25">
      <c r="A52" s="313">
        <f t="shared" si="0"/>
        <v>49</v>
      </c>
      <c r="B52" s="320"/>
      <c r="C52" s="312"/>
    </row>
    <row r="53" spans="1:3" ht="15.75" x14ac:dyDescent="0.25">
      <c r="A53" s="313">
        <f t="shared" si="0"/>
        <v>50</v>
      </c>
      <c r="B53" s="321"/>
      <c r="C53" s="312"/>
    </row>
    <row r="54" spans="1:3" ht="15.75" x14ac:dyDescent="0.25">
      <c r="A54" s="313">
        <f t="shared" si="0"/>
        <v>51</v>
      </c>
      <c r="B54" s="320"/>
      <c r="C54" s="312"/>
    </row>
    <row r="55" spans="1:3" ht="15.75" x14ac:dyDescent="0.25">
      <c r="A55" s="313">
        <f t="shared" si="0"/>
        <v>52</v>
      </c>
      <c r="B55" s="320"/>
      <c r="C55" s="312"/>
    </row>
    <row r="56" spans="1:3" ht="15.75" x14ac:dyDescent="0.25">
      <c r="A56" s="313">
        <f t="shared" si="0"/>
        <v>53</v>
      </c>
      <c r="B56" s="320"/>
      <c r="C56" s="312"/>
    </row>
    <row r="57" spans="1:3" ht="15.75" x14ac:dyDescent="0.25">
      <c r="A57" s="313">
        <f t="shared" si="0"/>
        <v>54</v>
      </c>
      <c r="B57" s="321"/>
      <c r="C57" s="312"/>
    </row>
    <row r="58" spans="1:3" ht="15.75" x14ac:dyDescent="0.25">
      <c r="A58" s="313">
        <f t="shared" si="0"/>
        <v>55</v>
      </c>
      <c r="B58" s="320"/>
      <c r="C58" s="312"/>
    </row>
    <row r="59" spans="1:3" ht="15.75" x14ac:dyDescent="0.25">
      <c r="A59" s="313">
        <f t="shared" si="0"/>
        <v>56</v>
      </c>
      <c r="B59" s="320"/>
      <c r="C59" s="312"/>
    </row>
    <row r="60" spans="1:3" ht="15.75" x14ac:dyDescent="0.25">
      <c r="A60" s="313">
        <f t="shared" si="0"/>
        <v>57</v>
      </c>
      <c r="B60" s="320"/>
      <c r="C60" s="312"/>
    </row>
    <row r="61" spans="1:3" ht="15.75" x14ac:dyDescent="0.25">
      <c r="A61" s="313">
        <f t="shared" si="0"/>
        <v>58</v>
      </c>
      <c r="B61" s="321"/>
      <c r="C61" s="312"/>
    </row>
    <row r="62" spans="1:3" ht="15.75" x14ac:dyDescent="0.25">
      <c r="A62" s="313">
        <f t="shared" si="0"/>
        <v>59</v>
      </c>
      <c r="B62" s="320"/>
      <c r="C62" s="312"/>
    </row>
    <row r="63" spans="1:3" ht="15.75" x14ac:dyDescent="0.25">
      <c r="A63" s="313">
        <f t="shared" si="0"/>
        <v>60</v>
      </c>
      <c r="B63" s="320"/>
      <c r="C63" s="312"/>
    </row>
    <row r="64" spans="1:3" ht="15.75" x14ac:dyDescent="0.25">
      <c r="A64" s="313">
        <f t="shared" si="0"/>
        <v>61</v>
      </c>
      <c r="B64" s="320"/>
      <c r="C64" s="312"/>
    </row>
    <row r="65" spans="1:3" ht="15.75" x14ac:dyDescent="0.25">
      <c r="A65" s="313">
        <f t="shared" si="0"/>
        <v>62</v>
      </c>
      <c r="B65" s="312"/>
      <c r="C65" s="312"/>
    </row>
    <row r="66" spans="1:3" ht="15.75" x14ac:dyDescent="0.25">
      <c r="A66" s="313">
        <f t="shared" si="0"/>
        <v>63</v>
      </c>
      <c r="B66" s="312"/>
      <c r="C66" s="312"/>
    </row>
    <row r="67" spans="1:3" ht="15.75" x14ac:dyDescent="0.25">
      <c r="A67" s="313">
        <f t="shared" si="0"/>
        <v>64</v>
      </c>
      <c r="B67" s="312"/>
      <c r="C67" s="312"/>
    </row>
    <row r="68" spans="1:3" ht="15.75" x14ac:dyDescent="0.25">
      <c r="A68" s="313">
        <f t="shared" si="0"/>
        <v>65</v>
      </c>
      <c r="B68" s="312"/>
      <c r="C68" s="312"/>
    </row>
    <row r="69" spans="1:3" ht="15.75" x14ac:dyDescent="0.25">
      <c r="A69" s="313">
        <f>A68+1</f>
        <v>66</v>
      </c>
      <c r="B69" s="312"/>
      <c r="C69" s="312"/>
    </row>
    <row r="70" spans="1:3" ht="15.75" x14ac:dyDescent="0.25">
      <c r="A70" s="313">
        <f>A69+1</f>
        <v>67</v>
      </c>
      <c r="B70" s="312"/>
      <c r="C70" s="312"/>
    </row>
    <row r="71" spans="1:3" ht="15.75" x14ac:dyDescent="0.25">
      <c r="A71" s="313">
        <f>A70+1</f>
        <v>68</v>
      </c>
      <c r="B71" s="312"/>
      <c r="C71" s="312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8"/>
  <sheetViews>
    <sheetView topLeftCell="A313" zoomScale="115" zoomScaleNormal="115" workbookViewId="0">
      <selection activeCell="E326" sqref="E326"/>
    </sheetView>
  </sheetViews>
  <sheetFormatPr defaultRowHeight="14.25" x14ac:dyDescent="0.15"/>
  <cols>
    <col min="1" max="1" width="5.125" style="145" customWidth="1"/>
    <col min="2" max="2" width="5.625" style="145" customWidth="1"/>
    <col min="3" max="3" width="5.375" style="145" customWidth="1"/>
    <col min="4" max="4" width="34.875" style="146" customWidth="1"/>
    <col min="5" max="5" width="10.625" style="146" customWidth="1"/>
    <col min="6" max="6" width="8" style="147" customWidth="1"/>
    <col min="7" max="7" width="9" style="140"/>
    <col min="8" max="8" width="6.625" style="210" customWidth="1"/>
    <col min="9" max="9" width="20.5" style="210" customWidth="1"/>
  </cols>
  <sheetData>
    <row r="1" spans="1:9" ht="114.75" customHeight="1" x14ac:dyDescent="0.15">
      <c r="H1" s="187"/>
      <c r="I1" s="187"/>
    </row>
    <row r="2" spans="1:9" ht="15.75" x14ac:dyDescent="0.15">
      <c r="B2" s="148" t="s">
        <v>274</v>
      </c>
      <c r="D2" s="149"/>
    </row>
    <row r="3" spans="1:9" ht="15.75" customHeight="1" x14ac:dyDescent="0.15">
      <c r="A3" s="150" t="s">
        <v>3674</v>
      </c>
      <c r="B3" s="151" t="s">
        <v>3675</v>
      </c>
      <c r="C3" s="152" t="s">
        <v>276</v>
      </c>
      <c r="D3" s="153" t="s">
        <v>971</v>
      </c>
      <c r="E3" s="154" t="s">
        <v>3676</v>
      </c>
      <c r="F3" s="155" t="s">
        <v>3677</v>
      </c>
      <c r="G3" s="140" t="s">
        <v>3</v>
      </c>
      <c r="H3" s="148" t="s">
        <v>3943</v>
      </c>
      <c r="I3" s="145"/>
    </row>
    <row r="4" spans="1:9" ht="14.25" customHeight="1" thickBot="1" x14ac:dyDescent="0.2">
      <c r="A4" s="150">
        <v>0</v>
      </c>
      <c r="B4" s="365">
        <v>0</v>
      </c>
      <c r="C4" s="158">
        <v>0</v>
      </c>
      <c r="D4" s="159"/>
      <c r="E4" s="159"/>
      <c r="F4" s="196"/>
      <c r="H4" s="150" t="s">
        <v>3949</v>
      </c>
      <c r="I4" s="150" t="s">
        <v>3947</v>
      </c>
    </row>
    <row r="5" spans="1:9" ht="15.75" x14ac:dyDescent="0.15">
      <c r="A5" s="160">
        <v>1</v>
      </c>
      <c r="B5" s="365"/>
      <c r="C5" s="161">
        <v>1</v>
      </c>
      <c r="D5" s="193" t="s">
        <v>3678</v>
      </c>
      <c r="E5" s="163" t="s">
        <v>3679</v>
      </c>
      <c r="F5" s="368" t="s">
        <v>3680</v>
      </c>
      <c r="G5" s="139">
        <v>2730</v>
      </c>
      <c r="H5" s="150">
        <v>0</v>
      </c>
      <c r="I5" s="156"/>
    </row>
    <row r="6" spans="1:9" ht="15.75" x14ac:dyDescent="0.15">
      <c r="A6" s="160">
        <v>2</v>
      </c>
      <c r="B6" s="365"/>
      <c r="C6" s="161">
        <v>2</v>
      </c>
      <c r="D6" s="194" t="s">
        <v>3681</v>
      </c>
      <c r="E6" s="166" t="s">
        <v>3682</v>
      </c>
      <c r="F6" s="369"/>
      <c r="G6" s="139">
        <v>2731</v>
      </c>
      <c r="H6" s="160">
        <f>H5+1</f>
        <v>1</v>
      </c>
      <c r="I6" s="211" t="s">
        <v>4698</v>
      </c>
    </row>
    <row r="7" spans="1:9" ht="15.75" customHeight="1" x14ac:dyDescent="0.15">
      <c r="A7" s="160">
        <v>3</v>
      </c>
      <c r="B7" s="365"/>
      <c r="C7" s="161">
        <v>3</v>
      </c>
      <c r="D7" s="194" t="s">
        <v>3683</v>
      </c>
      <c r="E7" s="166" t="s">
        <v>3684</v>
      </c>
      <c r="F7" s="369"/>
      <c r="G7" s="139">
        <v>2732</v>
      </c>
      <c r="H7" s="160">
        <f t="shared" ref="H7:H54" si="0">H6+1</f>
        <v>2</v>
      </c>
      <c r="I7" s="211" t="s">
        <v>4699</v>
      </c>
    </row>
    <row r="8" spans="1:9" ht="15.75" x14ac:dyDescent="0.15">
      <c r="A8" s="160">
        <v>4</v>
      </c>
      <c r="B8" s="365"/>
      <c r="C8" s="161">
        <v>4</v>
      </c>
      <c r="D8" s="194" t="s">
        <v>1248</v>
      </c>
      <c r="E8" s="166" t="s">
        <v>3685</v>
      </c>
      <c r="F8" s="369"/>
      <c r="G8" s="139">
        <v>2733</v>
      </c>
      <c r="H8" s="160">
        <f t="shared" si="0"/>
        <v>3</v>
      </c>
      <c r="I8" s="211"/>
    </row>
    <row r="9" spans="1:9" ht="15.75" x14ac:dyDescent="0.15">
      <c r="A9" s="160">
        <v>5</v>
      </c>
      <c r="B9" s="365"/>
      <c r="C9" s="161">
        <v>5</v>
      </c>
      <c r="D9" s="194" t="s">
        <v>3686</v>
      </c>
      <c r="E9" s="166" t="s">
        <v>3687</v>
      </c>
      <c r="F9" s="369"/>
      <c r="G9" s="139">
        <v>2734</v>
      </c>
      <c r="H9" s="160">
        <f t="shared" si="0"/>
        <v>4</v>
      </c>
      <c r="I9" s="211"/>
    </row>
    <row r="10" spans="1:9" ht="16.5" customHeight="1" x14ac:dyDescent="0.15">
      <c r="A10" s="160">
        <v>6</v>
      </c>
      <c r="B10" s="365"/>
      <c r="C10" s="161">
        <v>6</v>
      </c>
      <c r="D10" s="194" t="s">
        <v>3688</v>
      </c>
      <c r="E10" s="166" t="s">
        <v>3689</v>
      </c>
      <c r="F10" s="369"/>
      <c r="G10" s="139">
        <v>2735</v>
      </c>
      <c r="H10" s="160">
        <f t="shared" si="0"/>
        <v>5</v>
      </c>
      <c r="I10" s="211"/>
    </row>
    <row r="11" spans="1:9" ht="15.75" x14ac:dyDescent="0.15">
      <c r="A11" s="160">
        <v>7</v>
      </c>
      <c r="B11" s="365"/>
      <c r="C11" s="161">
        <v>7</v>
      </c>
      <c r="D11" s="194" t="s">
        <v>3690</v>
      </c>
      <c r="E11" s="166" t="s">
        <v>3691</v>
      </c>
      <c r="F11" s="369"/>
      <c r="G11" s="139">
        <v>2736</v>
      </c>
      <c r="H11" s="160">
        <f t="shared" si="0"/>
        <v>6</v>
      </c>
      <c r="I11" s="211"/>
    </row>
    <row r="12" spans="1:9" ht="15.75" x14ac:dyDescent="0.15">
      <c r="A12" s="160">
        <v>8</v>
      </c>
      <c r="B12" s="365">
        <v>1</v>
      </c>
      <c r="C12" s="161">
        <v>0</v>
      </c>
      <c r="D12" s="194" t="s">
        <v>2545</v>
      </c>
      <c r="E12" s="166" t="s">
        <v>2546</v>
      </c>
      <c r="F12" s="369"/>
      <c r="G12" s="139">
        <v>2737</v>
      </c>
      <c r="H12" s="160">
        <f t="shared" si="0"/>
        <v>7</v>
      </c>
      <c r="I12" s="211"/>
    </row>
    <row r="13" spans="1:9" ht="15.75" x14ac:dyDescent="0.15">
      <c r="A13" s="160">
        <v>9</v>
      </c>
      <c r="B13" s="365"/>
      <c r="C13" s="161">
        <v>1</v>
      </c>
      <c r="D13" s="194" t="s">
        <v>3692</v>
      </c>
      <c r="E13" s="166" t="s">
        <v>3693</v>
      </c>
      <c r="F13" s="369"/>
      <c r="G13" s="139">
        <v>2738</v>
      </c>
      <c r="H13" s="160">
        <f t="shared" si="0"/>
        <v>8</v>
      </c>
      <c r="I13" s="211"/>
    </row>
    <row r="14" spans="1:9" ht="15.75" x14ac:dyDescent="0.15">
      <c r="A14" s="160">
        <v>10</v>
      </c>
      <c r="B14" s="365"/>
      <c r="C14" s="161">
        <v>2</v>
      </c>
      <c r="D14" s="165" t="s">
        <v>3694</v>
      </c>
      <c r="E14" s="166" t="s">
        <v>3695</v>
      </c>
      <c r="F14" s="369"/>
      <c r="G14" s="139">
        <v>2739</v>
      </c>
      <c r="H14" s="160">
        <f t="shared" si="0"/>
        <v>9</v>
      </c>
      <c r="I14" s="211"/>
    </row>
    <row r="15" spans="1:9" ht="15.75" x14ac:dyDescent="0.15">
      <c r="A15" s="160">
        <v>11</v>
      </c>
      <c r="B15" s="365"/>
      <c r="C15" s="161">
        <v>3</v>
      </c>
      <c r="D15" s="165" t="s">
        <v>3696</v>
      </c>
      <c r="E15" s="166" t="s">
        <v>3697</v>
      </c>
      <c r="F15" s="369"/>
      <c r="G15" s="139">
        <v>2740</v>
      </c>
      <c r="H15" s="160">
        <f t="shared" si="0"/>
        <v>10</v>
      </c>
      <c r="I15" s="211"/>
    </row>
    <row r="16" spans="1:9" ht="15.75" x14ac:dyDescent="0.15">
      <c r="A16" s="160">
        <v>12</v>
      </c>
      <c r="B16" s="365"/>
      <c r="C16" s="161">
        <v>4</v>
      </c>
      <c r="D16" s="165" t="s">
        <v>3698</v>
      </c>
      <c r="E16" s="166" t="s">
        <v>3699</v>
      </c>
      <c r="F16" s="369"/>
      <c r="G16" s="139">
        <v>2741</v>
      </c>
      <c r="H16" s="160">
        <f t="shared" si="0"/>
        <v>11</v>
      </c>
      <c r="I16" s="211"/>
    </row>
    <row r="17" spans="1:9" ht="15.75" x14ac:dyDescent="0.15">
      <c r="A17" s="160">
        <v>13</v>
      </c>
      <c r="B17" s="365"/>
      <c r="C17" s="161">
        <v>5</v>
      </c>
      <c r="D17" s="165" t="s">
        <v>3700</v>
      </c>
      <c r="E17" s="166" t="s">
        <v>3701</v>
      </c>
      <c r="F17" s="369"/>
      <c r="G17" s="139">
        <v>2742</v>
      </c>
      <c r="H17" s="160">
        <f t="shared" si="0"/>
        <v>12</v>
      </c>
      <c r="I17" s="211"/>
    </row>
    <row r="18" spans="1:9" ht="15.75" x14ac:dyDescent="0.15">
      <c r="A18" s="160">
        <v>14</v>
      </c>
      <c r="B18" s="365"/>
      <c r="C18" s="161">
        <v>6</v>
      </c>
      <c r="D18" s="165" t="s">
        <v>3702</v>
      </c>
      <c r="E18" s="166" t="s">
        <v>3703</v>
      </c>
      <c r="F18" s="369"/>
      <c r="G18" s="139">
        <v>2743</v>
      </c>
      <c r="H18" s="160">
        <f t="shared" si="0"/>
        <v>13</v>
      </c>
      <c r="I18" s="211"/>
    </row>
    <row r="19" spans="1:9" ht="15.75" x14ac:dyDescent="0.15">
      <c r="A19" s="160">
        <v>15</v>
      </c>
      <c r="B19" s="365"/>
      <c r="C19" s="161">
        <v>7</v>
      </c>
      <c r="D19" s="165" t="s">
        <v>3704</v>
      </c>
      <c r="E19" s="166" t="s">
        <v>3705</v>
      </c>
      <c r="F19" s="369"/>
      <c r="G19" s="139">
        <v>2744</v>
      </c>
      <c r="H19" s="160">
        <f t="shared" si="0"/>
        <v>14</v>
      </c>
      <c r="I19" s="211"/>
    </row>
    <row r="20" spans="1:9" ht="15.75" x14ac:dyDescent="0.15">
      <c r="A20" s="160">
        <v>16</v>
      </c>
      <c r="B20" s="365">
        <v>2</v>
      </c>
      <c r="C20" s="161">
        <v>0</v>
      </c>
      <c r="D20" s="165" t="s">
        <v>3706</v>
      </c>
      <c r="E20" s="166" t="s">
        <v>3707</v>
      </c>
      <c r="F20" s="369"/>
      <c r="G20" s="139">
        <v>2745</v>
      </c>
      <c r="H20" s="160">
        <f t="shared" si="0"/>
        <v>15</v>
      </c>
      <c r="I20" s="211"/>
    </row>
    <row r="21" spans="1:9" ht="15.75" x14ac:dyDescent="0.15">
      <c r="A21" s="160">
        <v>17</v>
      </c>
      <c r="B21" s="365"/>
      <c r="C21" s="161">
        <v>1</v>
      </c>
      <c r="D21" s="165" t="s">
        <v>3708</v>
      </c>
      <c r="E21" s="166" t="s">
        <v>3709</v>
      </c>
      <c r="F21" s="369"/>
      <c r="G21" s="139">
        <v>2746</v>
      </c>
      <c r="H21" s="160">
        <f t="shared" si="0"/>
        <v>16</v>
      </c>
      <c r="I21" s="211"/>
    </row>
    <row r="22" spans="1:9" ht="15.75" x14ac:dyDescent="0.15">
      <c r="A22" s="160">
        <v>18</v>
      </c>
      <c r="B22" s="365"/>
      <c r="C22" s="161">
        <v>2</v>
      </c>
      <c r="D22" s="194" t="s">
        <v>3710</v>
      </c>
      <c r="E22" s="166" t="s">
        <v>3984</v>
      </c>
      <c r="F22" s="369"/>
      <c r="G22" s="139">
        <v>2747</v>
      </c>
      <c r="H22" s="160">
        <f t="shared" si="0"/>
        <v>17</v>
      </c>
      <c r="I22" s="211"/>
    </row>
    <row r="23" spans="1:9" ht="17.25" customHeight="1" x14ac:dyDescent="0.15">
      <c r="A23" s="160">
        <v>19</v>
      </c>
      <c r="B23" s="365"/>
      <c r="C23" s="161">
        <v>3</v>
      </c>
      <c r="D23" s="165"/>
      <c r="F23" s="369"/>
      <c r="H23" s="160">
        <f t="shared" si="0"/>
        <v>18</v>
      </c>
      <c r="I23" s="211"/>
    </row>
    <row r="24" spans="1:9" ht="15.75" x14ac:dyDescent="0.15">
      <c r="A24" s="160">
        <v>20</v>
      </c>
      <c r="B24" s="365"/>
      <c r="C24" s="161">
        <v>4</v>
      </c>
      <c r="D24" s="194" t="s">
        <v>3711</v>
      </c>
      <c r="E24" s="166" t="s">
        <v>3712</v>
      </c>
      <c r="F24" s="369"/>
      <c r="G24" s="140">
        <v>5101</v>
      </c>
      <c r="H24" s="160">
        <f t="shared" si="0"/>
        <v>19</v>
      </c>
      <c r="I24" s="211"/>
    </row>
    <row r="25" spans="1:9" ht="15.75" customHeight="1" x14ac:dyDescent="0.15">
      <c r="A25" s="160">
        <v>21</v>
      </c>
      <c r="B25" s="365"/>
      <c r="C25" s="161">
        <v>5</v>
      </c>
      <c r="D25" s="165" t="s">
        <v>3713</v>
      </c>
      <c r="E25" s="166"/>
      <c r="F25" s="369"/>
      <c r="G25" s="140">
        <v>5102</v>
      </c>
      <c r="H25" s="160">
        <f t="shared" si="0"/>
        <v>20</v>
      </c>
      <c r="I25" s="211"/>
    </row>
    <row r="26" spans="1:9" ht="15.75" x14ac:dyDescent="0.15">
      <c r="A26" s="160">
        <v>22</v>
      </c>
      <c r="B26" s="365"/>
      <c r="C26" s="161">
        <v>6</v>
      </c>
      <c r="D26" s="165" t="s">
        <v>3714</v>
      </c>
      <c r="E26" s="166"/>
      <c r="F26" s="369"/>
      <c r="G26" s="140">
        <v>5103</v>
      </c>
      <c r="H26" s="160">
        <f t="shared" si="0"/>
        <v>21</v>
      </c>
      <c r="I26" s="211"/>
    </row>
    <row r="27" spans="1:9" ht="15.75" x14ac:dyDescent="0.15">
      <c r="A27" s="160">
        <v>23</v>
      </c>
      <c r="B27" s="365"/>
      <c r="C27" s="161">
        <v>7</v>
      </c>
      <c r="D27" s="165" t="s">
        <v>3715</v>
      </c>
      <c r="E27" s="166"/>
      <c r="F27" s="369"/>
      <c r="G27" s="140">
        <v>5104</v>
      </c>
      <c r="H27" s="160">
        <f t="shared" si="0"/>
        <v>22</v>
      </c>
      <c r="I27" s="211"/>
    </row>
    <row r="28" spans="1:9" ht="15.75" x14ac:dyDescent="0.15">
      <c r="A28" s="160">
        <v>24</v>
      </c>
      <c r="B28" s="365">
        <v>3</v>
      </c>
      <c r="C28" s="161">
        <v>0</v>
      </c>
      <c r="D28" s="165" t="s">
        <v>3716</v>
      </c>
      <c r="E28" s="166"/>
      <c r="F28" s="369"/>
      <c r="G28" s="140">
        <v>5105</v>
      </c>
      <c r="H28" s="160">
        <f t="shared" si="0"/>
        <v>23</v>
      </c>
      <c r="I28" s="211"/>
    </row>
    <row r="29" spans="1:9" ht="15.75" x14ac:dyDescent="0.15">
      <c r="A29" s="160">
        <v>25</v>
      </c>
      <c r="B29" s="365"/>
      <c r="C29" s="161">
        <v>1</v>
      </c>
      <c r="D29" s="165" t="s">
        <v>3717</v>
      </c>
      <c r="E29" s="166"/>
      <c r="F29" s="369"/>
      <c r="G29" s="140">
        <v>5106</v>
      </c>
      <c r="H29" s="160">
        <f t="shared" si="0"/>
        <v>24</v>
      </c>
      <c r="I29" s="211"/>
    </row>
    <row r="30" spans="1:9" ht="15.75" x14ac:dyDescent="0.15">
      <c r="A30" s="160">
        <v>26</v>
      </c>
      <c r="B30" s="365"/>
      <c r="C30" s="161">
        <v>2</v>
      </c>
      <c r="D30" s="165" t="s">
        <v>3718</v>
      </c>
      <c r="E30" s="166"/>
      <c r="F30" s="369"/>
      <c r="G30" s="140">
        <v>5107</v>
      </c>
      <c r="H30" s="160">
        <f t="shared" si="0"/>
        <v>25</v>
      </c>
      <c r="I30" s="211"/>
    </row>
    <row r="31" spans="1:9" ht="16.5" customHeight="1" x14ac:dyDescent="0.15">
      <c r="A31" s="160">
        <v>27</v>
      </c>
      <c r="B31" s="365"/>
      <c r="C31" s="161">
        <v>3</v>
      </c>
      <c r="D31" s="165" t="s">
        <v>3719</v>
      </c>
      <c r="F31" s="369"/>
      <c r="G31" s="140">
        <v>5108</v>
      </c>
      <c r="H31" s="160">
        <f t="shared" si="0"/>
        <v>26</v>
      </c>
      <c r="I31" s="211"/>
    </row>
    <row r="32" spans="1:9" ht="16.5" customHeight="1" x14ac:dyDescent="0.15">
      <c r="A32" s="160">
        <v>28</v>
      </c>
      <c r="B32" s="365"/>
      <c r="C32" s="161">
        <v>4</v>
      </c>
      <c r="D32" s="165" t="s">
        <v>3720</v>
      </c>
      <c r="E32" s="166"/>
      <c r="F32" s="369"/>
      <c r="G32" s="140">
        <v>5109</v>
      </c>
      <c r="H32" s="160">
        <f t="shared" si="0"/>
        <v>27</v>
      </c>
      <c r="I32" s="211"/>
    </row>
    <row r="33" spans="1:9" ht="17.25" customHeight="1" x14ac:dyDescent="0.15">
      <c r="A33" s="160">
        <v>29</v>
      </c>
      <c r="B33" s="365"/>
      <c r="C33" s="161">
        <v>5</v>
      </c>
      <c r="D33" s="165" t="s">
        <v>3721</v>
      </c>
      <c r="E33" s="166"/>
      <c r="F33" s="369"/>
      <c r="G33" s="140">
        <v>5110</v>
      </c>
      <c r="H33" s="160">
        <f t="shared" si="0"/>
        <v>28</v>
      </c>
      <c r="I33" s="211"/>
    </row>
    <row r="34" spans="1:9" ht="17.25" customHeight="1" x14ac:dyDescent="0.15">
      <c r="A34" s="160">
        <v>30</v>
      </c>
      <c r="B34" s="365"/>
      <c r="C34" s="161">
        <v>6</v>
      </c>
      <c r="D34" s="165" t="s">
        <v>3722</v>
      </c>
      <c r="E34" s="166"/>
      <c r="F34" s="369"/>
      <c r="G34" s="140">
        <v>5111</v>
      </c>
      <c r="H34" s="160">
        <f t="shared" si="0"/>
        <v>29</v>
      </c>
      <c r="I34" s="211"/>
    </row>
    <row r="35" spans="1:9" ht="15.75" customHeight="1" x14ac:dyDescent="0.15">
      <c r="A35" s="160">
        <v>31</v>
      </c>
      <c r="B35" s="365"/>
      <c r="C35" s="161">
        <v>7</v>
      </c>
      <c r="D35" s="165" t="s">
        <v>3723</v>
      </c>
      <c r="E35" s="166"/>
      <c r="F35" s="369"/>
      <c r="G35" s="140">
        <v>5112</v>
      </c>
      <c r="H35" s="160">
        <f t="shared" si="0"/>
        <v>30</v>
      </c>
      <c r="I35" s="211"/>
    </row>
    <row r="36" spans="1:9" ht="15.75" x14ac:dyDescent="0.15">
      <c r="A36" s="160">
        <v>32</v>
      </c>
      <c r="B36" s="365">
        <v>4</v>
      </c>
      <c r="C36" s="161">
        <v>0</v>
      </c>
      <c r="D36" s="165" t="s">
        <v>3724</v>
      </c>
      <c r="E36" s="166"/>
      <c r="F36" s="369"/>
      <c r="G36" s="140">
        <v>5113</v>
      </c>
      <c r="H36" s="160">
        <f t="shared" si="0"/>
        <v>31</v>
      </c>
      <c r="I36" s="211"/>
    </row>
    <row r="37" spans="1:9" ht="15.75" customHeight="1" x14ac:dyDescent="0.15">
      <c r="A37" s="160">
        <v>33</v>
      </c>
      <c r="B37" s="365"/>
      <c r="C37" s="161">
        <v>1</v>
      </c>
      <c r="D37" s="165" t="s">
        <v>3725</v>
      </c>
      <c r="E37" s="166"/>
      <c r="F37" s="369"/>
      <c r="G37" s="140">
        <v>5114</v>
      </c>
      <c r="H37" s="160">
        <f t="shared" si="0"/>
        <v>32</v>
      </c>
      <c r="I37" s="211"/>
    </row>
    <row r="38" spans="1:9" ht="15.75" x14ac:dyDescent="0.15">
      <c r="A38" s="160">
        <v>34</v>
      </c>
      <c r="B38" s="365"/>
      <c r="C38" s="161">
        <v>2</v>
      </c>
      <c r="D38" s="165" t="s">
        <v>3726</v>
      </c>
      <c r="E38" s="166"/>
      <c r="F38" s="369"/>
      <c r="G38" s="140">
        <v>5115</v>
      </c>
      <c r="H38" s="160">
        <f t="shared" si="0"/>
        <v>33</v>
      </c>
      <c r="I38" s="211"/>
    </row>
    <row r="39" spans="1:9" ht="15.75" x14ac:dyDescent="0.15">
      <c r="A39" s="160">
        <v>35</v>
      </c>
      <c r="B39" s="365"/>
      <c r="C39" s="161">
        <v>3</v>
      </c>
      <c r="D39" s="165" t="s">
        <v>3727</v>
      </c>
      <c r="E39" s="166"/>
      <c r="F39" s="369"/>
      <c r="G39" s="140">
        <v>5116</v>
      </c>
      <c r="H39" s="160">
        <f t="shared" si="0"/>
        <v>34</v>
      </c>
      <c r="I39" s="211"/>
    </row>
    <row r="40" spans="1:9" ht="15.75" x14ac:dyDescent="0.15">
      <c r="A40" s="160">
        <v>36</v>
      </c>
      <c r="B40" s="365"/>
      <c r="C40" s="161">
        <v>4</v>
      </c>
      <c r="D40" s="194" t="s">
        <v>3728</v>
      </c>
      <c r="E40" s="166" t="s">
        <v>3729</v>
      </c>
      <c r="F40" s="369"/>
      <c r="G40" s="140">
        <v>5117</v>
      </c>
      <c r="H40" s="160">
        <f t="shared" si="0"/>
        <v>35</v>
      </c>
      <c r="I40" s="211"/>
    </row>
    <row r="41" spans="1:9" ht="15.75" x14ac:dyDescent="0.15">
      <c r="A41" s="160">
        <v>37</v>
      </c>
      <c r="B41" s="365"/>
      <c r="C41" s="161">
        <v>5</v>
      </c>
      <c r="D41" s="194" t="s">
        <v>2559</v>
      </c>
      <c r="E41" s="166" t="s">
        <v>2560</v>
      </c>
      <c r="F41" s="369"/>
      <c r="G41" s="140">
        <v>5118</v>
      </c>
      <c r="H41" s="160">
        <f t="shared" si="0"/>
        <v>36</v>
      </c>
      <c r="I41" s="211"/>
    </row>
    <row r="42" spans="1:9" ht="15.75" x14ac:dyDescent="0.15">
      <c r="A42" s="160">
        <v>38</v>
      </c>
      <c r="B42" s="365"/>
      <c r="C42" s="161">
        <v>6</v>
      </c>
      <c r="D42" s="165" t="s">
        <v>3730</v>
      </c>
      <c r="E42" s="166" t="s">
        <v>2561</v>
      </c>
      <c r="F42" s="369"/>
      <c r="G42" s="140">
        <v>5119</v>
      </c>
      <c r="H42" s="160">
        <f t="shared" si="0"/>
        <v>37</v>
      </c>
      <c r="I42" s="211"/>
    </row>
    <row r="43" spans="1:9" ht="15.75" x14ac:dyDescent="0.15">
      <c r="A43" s="160">
        <v>39</v>
      </c>
      <c r="B43" s="365"/>
      <c r="C43" s="161">
        <v>7</v>
      </c>
      <c r="D43" s="194" t="s">
        <v>3731</v>
      </c>
      <c r="E43" s="166" t="s">
        <v>3732</v>
      </c>
      <c r="F43" s="369"/>
      <c r="G43" s="140">
        <v>5120</v>
      </c>
      <c r="H43" s="160">
        <f t="shared" si="0"/>
        <v>38</v>
      </c>
      <c r="I43" s="211"/>
    </row>
    <row r="44" spans="1:9" ht="16.5" thickBot="1" x14ac:dyDescent="0.2">
      <c r="A44" s="160">
        <v>40</v>
      </c>
      <c r="B44" s="365">
        <v>5</v>
      </c>
      <c r="C44" s="161">
        <v>0</v>
      </c>
      <c r="D44" s="195" t="s">
        <v>3733</v>
      </c>
      <c r="E44" s="168" t="s">
        <v>3734</v>
      </c>
      <c r="F44" s="370"/>
      <c r="G44" s="140">
        <v>5121</v>
      </c>
      <c r="H44" s="160">
        <f t="shared" si="0"/>
        <v>39</v>
      </c>
      <c r="I44" s="211"/>
    </row>
    <row r="45" spans="1:9" ht="15.75" x14ac:dyDescent="0.15">
      <c r="A45" s="160">
        <v>41</v>
      </c>
      <c r="B45" s="365"/>
      <c r="C45" s="169">
        <v>1</v>
      </c>
      <c r="D45" s="193" t="s">
        <v>3735</v>
      </c>
      <c r="E45" s="163" t="s">
        <v>3736</v>
      </c>
      <c r="F45" s="368" t="s">
        <v>3737</v>
      </c>
      <c r="G45" s="139">
        <v>2750</v>
      </c>
      <c r="H45" s="160">
        <f t="shared" si="0"/>
        <v>40</v>
      </c>
      <c r="I45" s="211"/>
    </row>
    <row r="46" spans="1:9" ht="15.75" x14ac:dyDescent="0.15">
      <c r="A46" s="160">
        <v>42</v>
      </c>
      <c r="B46" s="365"/>
      <c r="C46" s="169">
        <v>2</v>
      </c>
      <c r="D46" s="194" t="s">
        <v>3738</v>
      </c>
      <c r="E46" s="166" t="s">
        <v>3739</v>
      </c>
      <c r="F46" s="369"/>
      <c r="G46" s="139">
        <v>2751</v>
      </c>
      <c r="H46" s="160">
        <f t="shared" si="0"/>
        <v>41</v>
      </c>
      <c r="I46" s="211"/>
    </row>
    <row r="47" spans="1:9" ht="15.75" x14ac:dyDescent="0.15">
      <c r="A47" s="160">
        <v>43</v>
      </c>
      <c r="B47" s="365"/>
      <c r="C47" s="169">
        <v>3</v>
      </c>
      <c r="D47" s="194" t="s">
        <v>3740</v>
      </c>
      <c r="E47" s="166" t="s">
        <v>3741</v>
      </c>
      <c r="F47" s="369"/>
      <c r="G47" s="139">
        <v>2752</v>
      </c>
      <c r="H47" s="160">
        <f t="shared" si="0"/>
        <v>42</v>
      </c>
      <c r="I47" s="211"/>
    </row>
    <row r="48" spans="1:9" ht="15.75" x14ac:dyDescent="0.15">
      <c r="A48" s="160">
        <v>44</v>
      </c>
      <c r="B48" s="365"/>
      <c r="C48" s="169">
        <v>4</v>
      </c>
      <c r="D48" s="194" t="s">
        <v>1248</v>
      </c>
      <c r="E48" s="166" t="s">
        <v>3742</v>
      </c>
      <c r="F48" s="369"/>
      <c r="G48" s="139">
        <v>2753</v>
      </c>
      <c r="H48" s="160">
        <f t="shared" si="0"/>
        <v>43</v>
      </c>
      <c r="I48" s="211"/>
    </row>
    <row r="49" spans="1:9" ht="15.75" x14ac:dyDescent="0.15">
      <c r="A49" s="160">
        <v>45</v>
      </c>
      <c r="B49" s="365"/>
      <c r="C49" s="169">
        <v>5</v>
      </c>
      <c r="D49" s="194" t="s">
        <v>3743</v>
      </c>
      <c r="E49" s="166" t="s">
        <v>3744</v>
      </c>
      <c r="F49" s="369"/>
      <c r="G49" s="139">
        <v>2754</v>
      </c>
      <c r="H49" s="160">
        <f t="shared" si="0"/>
        <v>44</v>
      </c>
      <c r="I49" s="211"/>
    </row>
    <row r="50" spans="1:9" ht="15.75" x14ac:dyDescent="0.15">
      <c r="A50" s="160">
        <v>46</v>
      </c>
      <c r="B50" s="365"/>
      <c r="C50" s="169">
        <v>6</v>
      </c>
      <c r="D50" s="194" t="s">
        <v>1244</v>
      </c>
      <c r="E50" s="166" t="s">
        <v>3745</v>
      </c>
      <c r="F50" s="369"/>
      <c r="G50" s="139">
        <v>2755</v>
      </c>
      <c r="H50" s="160">
        <f t="shared" si="0"/>
        <v>45</v>
      </c>
      <c r="I50" s="211"/>
    </row>
    <row r="51" spans="1:9" ht="15.75" x14ac:dyDescent="0.15">
      <c r="A51" s="160">
        <v>47</v>
      </c>
      <c r="B51" s="365"/>
      <c r="C51" s="169">
        <v>7</v>
      </c>
      <c r="D51" s="194" t="s">
        <v>3746</v>
      </c>
      <c r="E51" s="166" t="s">
        <v>3747</v>
      </c>
      <c r="F51" s="369"/>
      <c r="G51" s="139">
        <v>2756</v>
      </c>
      <c r="H51" s="160">
        <f t="shared" si="0"/>
        <v>46</v>
      </c>
      <c r="I51" s="211"/>
    </row>
    <row r="52" spans="1:9" ht="15.75" x14ac:dyDescent="0.15">
      <c r="A52" s="160">
        <v>48</v>
      </c>
      <c r="B52" s="365">
        <v>6</v>
      </c>
      <c r="C52" s="170">
        <v>0</v>
      </c>
      <c r="D52" s="194" t="s">
        <v>2545</v>
      </c>
      <c r="E52" s="166" t="s">
        <v>2546</v>
      </c>
      <c r="F52" s="369"/>
      <c r="G52" s="139">
        <v>2757</v>
      </c>
      <c r="H52" s="160">
        <f t="shared" si="0"/>
        <v>47</v>
      </c>
      <c r="I52" s="211"/>
    </row>
    <row r="53" spans="1:9" ht="15.75" x14ac:dyDescent="0.15">
      <c r="A53" s="160">
        <v>49</v>
      </c>
      <c r="B53" s="365"/>
      <c r="C53" s="170">
        <v>1</v>
      </c>
      <c r="D53" s="165" t="s">
        <v>3748</v>
      </c>
      <c r="E53" s="166" t="s">
        <v>3749</v>
      </c>
      <c r="F53" s="369"/>
      <c r="G53" s="139">
        <v>2758</v>
      </c>
      <c r="H53" s="160">
        <f t="shared" si="0"/>
        <v>48</v>
      </c>
      <c r="I53" s="211"/>
    </row>
    <row r="54" spans="1:9" ht="15.75" x14ac:dyDescent="0.15">
      <c r="A54" s="160">
        <v>50</v>
      </c>
      <c r="B54" s="365"/>
      <c r="C54" s="170">
        <v>2</v>
      </c>
      <c r="D54" s="194" t="s">
        <v>3750</v>
      </c>
      <c r="E54" s="166" t="s">
        <v>3751</v>
      </c>
      <c r="F54" s="369"/>
      <c r="G54" s="139">
        <v>2759</v>
      </c>
      <c r="H54" s="160">
        <f t="shared" si="0"/>
        <v>49</v>
      </c>
      <c r="I54" s="211"/>
    </row>
    <row r="55" spans="1:9" ht="15.75" x14ac:dyDescent="0.15">
      <c r="A55" s="160">
        <v>51</v>
      </c>
      <c r="B55" s="365"/>
      <c r="C55" s="170">
        <v>3</v>
      </c>
      <c r="D55" s="194" t="s">
        <v>2568</v>
      </c>
      <c r="E55" s="166" t="s">
        <v>1242</v>
      </c>
      <c r="F55" s="369"/>
      <c r="G55" s="139">
        <v>2760</v>
      </c>
    </row>
    <row r="56" spans="1:9" ht="15.75" x14ac:dyDescent="0.15">
      <c r="A56" s="160">
        <v>52</v>
      </c>
      <c r="B56" s="365"/>
      <c r="C56" s="170">
        <v>4</v>
      </c>
      <c r="D56" s="194" t="s">
        <v>3752</v>
      </c>
      <c r="E56" s="166" t="s">
        <v>3753</v>
      </c>
      <c r="F56" s="369"/>
      <c r="G56" s="139">
        <v>2761</v>
      </c>
    </row>
    <row r="57" spans="1:9" ht="15.75" x14ac:dyDescent="0.15">
      <c r="A57" s="160">
        <v>53</v>
      </c>
      <c r="B57" s="365"/>
      <c r="C57" s="170">
        <v>5</v>
      </c>
      <c r="D57" s="194" t="s">
        <v>3754</v>
      </c>
      <c r="E57" s="166" t="s">
        <v>3755</v>
      </c>
      <c r="F57" s="369"/>
      <c r="G57" s="139">
        <v>2762</v>
      </c>
    </row>
    <row r="58" spans="1:9" ht="15.75" x14ac:dyDescent="0.15">
      <c r="A58" s="160">
        <v>54</v>
      </c>
      <c r="B58" s="365"/>
      <c r="C58" s="170">
        <v>6</v>
      </c>
      <c r="D58" s="194" t="s">
        <v>3756</v>
      </c>
      <c r="E58" s="166" t="s">
        <v>3757</v>
      </c>
      <c r="F58" s="369"/>
      <c r="G58" s="139">
        <v>2763</v>
      </c>
    </row>
    <row r="59" spans="1:9" ht="15.75" x14ac:dyDescent="0.15">
      <c r="A59" s="160">
        <v>55</v>
      </c>
      <c r="B59" s="365"/>
      <c r="C59" s="170">
        <v>7</v>
      </c>
      <c r="D59" s="194" t="s">
        <v>3758</v>
      </c>
      <c r="E59" s="166" t="s">
        <v>3759</v>
      </c>
      <c r="F59" s="369"/>
      <c r="G59" s="139">
        <v>2764</v>
      </c>
    </row>
    <row r="60" spans="1:9" ht="15.75" x14ac:dyDescent="0.15">
      <c r="A60" s="160">
        <v>56</v>
      </c>
      <c r="B60" s="365">
        <v>7</v>
      </c>
      <c r="C60" s="169">
        <v>0</v>
      </c>
      <c r="D60" s="194" t="s">
        <v>3760</v>
      </c>
      <c r="E60" s="166" t="s">
        <v>3761</v>
      </c>
      <c r="F60" s="369"/>
      <c r="G60" s="139">
        <v>2765</v>
      </c>
    </row>
    <row r="61" spans="1:9" ht="15.75" x14ac:dyDescent="0.15">
      <c r="A61" s="160">
        <v>57</v>
      </c>
      <c r="B61" s="365"/>
      <c r="C61" s="169">
        <v>1</v>
      </c>
      <c r="D61" s="165" t="s">
        <v>3762</v>
      </c>
      <c r="E61" s="166" t="s">
        <v>3763</v>
      </c>
      <c r="F61" s="369"/>
      <c r="G61" s="139">
        <v>2766</v>
      </c>
    </row>
    <row r="62" spans="1:9" ht="15.75" x14ac:dyDescent="0.15">
      <c r="A62" s="160">
        <v>58</v>
      </c>
      <c r="B62" s="365"/>
      <c r="C62" s="169">
        <v>2</v>
      </c>
      <c r="D62" s="165" t="s">
        <v>3764</v>
      </c>
      <c r="E62" s="166" t="s">
        <v>3765</v>
      </c>
      <c r="F62" s="369"/>
      <c r="G62" s="139">
        <v>2767</v>
      </c>
    </row>
    <row r="63" spans="1:9" ht="15.75" x14ac:dyDescent="0.15">
      <c r="A63" s="160">
        <v>59</v>
      </c>
      <c r="B63" s="365"/>
      <c r="C63" s="169">
        <v>3</v>
      </c>
      <c r="D63" s="165" t="s">
        <v>3766</v>
      </c>
      <c r="E63" s="166" t="s">
        <v>3767</v>
      </c>
      <c r="F63" s="369"/>
      <c r="G63" s="139">
        <v>2768</v>
      </c>
    </row>
    <row r="64" spans="1:9" ht="15.75" x14ac:dyDescent="0.15">
      <c r="A64" s="160">
        <v>60</v>
      </c>
      <c r="B64" s="365"/>
      <c r="C64" s="169">
        <v>4</v>
      </c>
      <c r="D64" s="165" t="s">
        <v>3768</v>
      </c>
      <c r="E64" s="166" t="s">
        <v>3769</v>
      </c>
      <c r="F64" s="369"/>
      <c r="G64" s="139">
        <v>2769</v>
      </c>
    </row>
    <row r="65" spans="1:7" ht="15.75" x14ac:dyDescent="0.15">
      <c r="A65" s="160">
        <v>61</v>
      </c>
      <c r="B65" s="365"/>
      <c r="C65" s="169">
        <v>5</v>
      </c>
      <c r="D65" s="165" t="s">
        <v>3770</v>
      </c>
      <c r="E65" s="166" t="s">
        <v>3771</v>
      </c>
      <c r="F65" s="369"/>
      <c r="G65" s="139">
        <v>2770</v>
      </c>
    </row>
    <row r="66" spans="1:7" ht="15.75" x14ac:dyDescent="0.15">
      <c r="A66" s="160">
        <v>62</v>
      </c>
      <c r="B66" s="365"/>
      <c r="C66" s="169">
        <v>6</v>
      </c>
      <c r="D66" s="165" t="s">
        <v>3772</v>
      </c>
      <c r="E66" s="166" t="s">
        <v>3773</v>
      </c>
      <c r="F66" s="369"/>
      <c r="G66" s="139">
        <v>2771</v>
      </c>
    </row>
    <row r="67" spans="1:7" ht="15.75" x14ac:dyDescent="0.15">
      <c r="A67" s="160">
        <v>63</v>
      </c>
      <c r="B67" s="365"/>
      <c r="C67" s="169">
        <v>7</v>
      </c>
      <c r="D67" s="165" t="s">
        <v>3774</v>
      </c>
      <c r="E67" s="166" t="s">
        <v>3775</v>
      </c>
      <c r="F67" s="369"/>
      <c r="G67" s="139">
        <v>2772</v>
      </c>
    </row>
    <row r="68" spans="1:7" ht="15.75" x14ac:dyDescent="0.15">
      <c r="A68" s="160">
        <v>64</v>
      </c>
      <c r="B68" s="365">
        <v>8</v>
      </c>
      <c r="C68" s="170">
        <v>0</v>
      </c>
      <c r="D68" s="165" t="s">
        <v>3776</v>
      </c>
      <c r="E68" s="166" t="s">
        <v>3777</v>
      </c>
      <c r="F68" s="369"/>
      <c r="G68" s="139">
        <v>2773</v>
      </c>
    </row>
    <row r="69" spans="1:7" ht="15.75" x14ac:dyDescent="0.15">
      <c r="A69" s="160">
        <v>65</v>
      </c>
      <c r="B69" s="365"/>
      <c r="C69" s="170">
        <v>1</v>
      </c>
      <c r="D69" s="165" t="s">
        <v>2649</v>
      </c>
      <c r="E69" s="166" t="s">
        <v>3778</v>
      </c>
      <c r="F69" s="369"/>
      <c r="G69" s="139">
        <v>2774</v>
      </c>
    </row>
    <row r="70" spans="1:7" ht="15.75" x14ac:dyDescent="0.15">
      <c r="A70" s="160">
        <v>66</v>
      </c>
      <c r="B70" s="365"/>
      <c r="C70" s="170">
        <v>2</v>
      </c>
      <c r="D70" s="165" t="s">
        <v>3779</v>
      </c>
      <c r="E70" s="166" t="s">
        <v>3780</v>
      </c>
      <c r="F70" s="369"/>
      <c r="G70" s="139">
        <v>2775</v>
      </c>
    </row>
    <row r="71" spans="1:7" ht="15.75" x14ac:dyDescent="0.15">
      <c r="A71" s="160">
        <v>67</v>
      </c>
      <c r="B71" s="365"/>
      <c r="C71" s="170">
        <v>3</v>
      </c>
      <c r="D71" s="194" t="s">
        <v>3781</v>
      </c>
      <c r="E71" s="166" t="s">
        <v>3782</v>
      </c>
      <c r="F71" s="369"/>
      <c r="G71" s="139">
        <v>2776</v>
      </c>
    </row>
    <row r="72" spans="1:7" ht="15.75" x14ac:dyDescent="0.15">
      <c r="A72" s="160">
        <v>68</v>
      </c>
      <c r="B72" s="365"/>
      <c r="C72" s="170">
        <v>4</v>
      </c>
      <c r="D72" s="165"/>
      <c r="F72" s="369"/>
    </row>
    <row r="73" spans="1:7" ht="15.75" x14ac:dyDescent="0.15">
      <c r="A73" s="160">
        <v>69</v>
      </c>
      <c r="B73" s="365"/>
      <c r="C73" s="170">
        <v>5</v>
      </c>
      <c r="D73" s="165" t="s">
        <v>3783</v>
      </c>
      <c r="E73" s="166" t="s">
        <v>3784</v>
      </c>
      <c r="F73" s="369"/>
      <c r="G73" s="140">
        <v>5122</v>
      </c>
    </row>
    <row r="74" spans="1:7" ht="15.75" x14ac:dyDescent="0.15">
      <c r="A74" s="160">
        <v>70</v>
      </c>
      <c r="B74" s="365"/>
      <c r="C74" s="170">
        <v>6</v>
      </c>
      <c r="D74" s="165" t="s">
        <v>3785</v>
      </c>
      <c r="E74" s="166"/>
      <c r="F74" s="369"/>
      <c r="G74" s="140">
        <v>5123</v>
      </c>
    </row>
    <row r="75" spans="1:7" ht="15.75" x14ac:dyDescent="0.15">
      <c r="A75" s="160">
        <v>71</v>
      </c>
      <c r="B75" s="365"/>
      <c r="C75" s="170">
        <v>7</v>
      </c>
      <c r="D75" s="165" t="s">
        <v>3786</v>
      </c>
      <c r="E75" s="166"/>
      <c r="F75" s="369"/>
      <c r="G75" s="140">
        <v>5124</v>
      </c>
    </row>
    <row r="76" spans="1:7" ht="15.75" x14ac:dyDescent="0.15">
      <c r="A76" s="160">
        <v>72</v>
      </c>
      <c r="B76" s="365">
        <v>9</v>
      </c>
      <c r="C76" s="169">
        <v>0</v>
      </c>
      <c r="D76" s="165" t="s">
        <v>3787</v>
      </c>
      <c r="E76" s="166"/>
      <c r="F76" s="369"/>
      <c r="G76" s="140">
        <v>5125</v>
      </c>
    </row>
    <row r="77" spans="1:7" ht="15.75" x14ac:dyDescent="0.15">
      <c r="A77" s="160">
        <v>73</v>
      </c>
      <c r="B77" s="365"/>
      <c r="C77" s="169">
        <v>1</v>
      </c>
      <c r="D77" s="165" t="s">
        <v>3788</v>
      </c>
      <c r="E77" s="166"/>
      <c r="F77" s="369"/>
      <c r="G77" s="140">
        <v>5126</v>
      </c>
    </row>
    <row r="78" spans="1:7" ht="15.75" x14ac:dyDescent="0.15">
      <c r="A78" s="160">
        <v>74</v>
      </c>
      <c r="B78" s="365"/>
      <c r="C78" s="169">
        <v>2</v>
      </c>
      <c r="D78" s="165" t="s">
        <v>3789</v>
      </c>
      <c r="E78" s="166"/>
      <c r="F78" s="369"/>
      <c r="G78" s="140">
        <v>5127</v>
      </c>
    </row>
    <row r="79" spans="1:7" ht="15.75" x14ac:dyDescent="0.15">
      <c r="A79" s="160">
        <v>75</v>
      </c>
      <c r="B79" s="365"/>
      <c r="C79" s="169">
        <v>3</v>
      </c>
      <c r="D79" s="165" t="s">
        <v>3790</v>
      </c>
      <c r="E79" s="166"/>
      <c r="F79" s="369"/>
      <c r="G79" s="140">
        <v>5128</v>
      </c>
    </row>
    <row r="80" spans="1:7" ht="15.75" x14ac:dyDescent="0.15">
      <c r="A80" s="160">
        <v>76</v>
      </c>
      <c r="B80" s="365"/>
      <c r="C80" s="169">
        <v>4</v>
      </c>
      <c r="D80" s="165" t="s">
        <v>3791</v>
      </c>
      <c r="F80" s="369"/>
      <c r="G80" s="140">
        <v>5129</v>
      </c>
    </row>
    <row r="81" spans="1:7" ht="15.75" x14ac:dyDescent="0.15">
      <c r="A81" s="160">
        <v>77</v>
      </c>
      <c r="B81" s="365"/>
      <c r="C81" s="169">
        <v>5</v>
      </c>
      <c r="D81" s="165" t="s">
        <v>3792</v>
      </c>
      <c r="E81" s="166"/>
      <c r="F81" s="369"/>
      <c r="G81" s="140">
        <v>5130</v>
      </c>
    </row>
    <row r="82" spans="1:7" ht="15.75" x14ac:dyDescent="0.15">
      <c r="A82" s="160">
        <v>78</v>
      </c>
      <c r="B82" s="365"/>
      <c r="C82" s="169">
        <v>6</v>
      </c>
      <c r="D82" s="165" t="s">
        <v>3721</v>
      </c>
      <c r="E82" s="166"/>
      <c r="F82" s="369"/>
      <c r="G82" s="140">
        <v>5131</v>
      </c>
    </row>
    <row r="83" spans="1:7" ht="15.75" x14ac:dyDescent="0.15">
      <c r="A83" s="160">
        <v>79</v>
      </c>
      <c r="B83" s="365"/>
      <c r="C83" s="169">
        <v>7</v>
      </c>
      <c r="D83" s="165" t="s">
        <v>3722</v>
      </c>
      <c r="E83" s="166"/>
      <c r="F83" s="369"/>
      <c r="G83" s="140">
        <v>5132</v>
      </c>
    </row>
    <row r="84" spans="1:7" ht="15.75" x14ac:dyDescent="0.15">
      <c r="A84" s="160">
        <v>80</v>
      </c>
      <c r="B84" s="365">
        <v>10</v>
      </c>
      <c r="C84" s="170">
        <v>0</v>
      </c>
      <c r="D84" s="165" t="s">
        <v>3723</v>
      </c>
      <c r="E84" s="166"/>
      <c r="F84" s="369"/>
      <c r="G84" s="140">
        <v>5133</v>
      </c>
    </row>
    <row r="85" spans="1:7" ht="15.75" x14ac:dyDescent="0.15">
      <c r="A85" s="160">
        <v>81</v>
      </c>
      <c r="B85" s="365"/>
      <c r="C85" s="170">
        <v>1</v>
      </c>
      <c r="D85" s="165" t="s">
        <v>3724</v>
      </c>
      <c r="E85" s="166"/>
      <c r="F85" s="369"/>
      <c r="G85" s="140">
        <v>5134</v>
      </c>
    </row>
    <row r="86" spans="1:7" ht="15.75" x14ac:dyDescent="0.15">
      <c r="A86" s="160">
        <v>82</v>
      </c>
      <c r="B86" s="365"/>
      <c r="C86" s="170">
        <v>2</v>
      </c>
      <c r="D86" s="165" t="s">
        <v>3725</v>
      </c>
      <c r="E86" s="166"/>
      <c r="F86" s="369"/>
      <c r="G86" s="140">
        <v>5135</v>
      </c>
    </row>
    <row r="87" spans="1:7" ht="15.75" x14ac:dyDescent="0.15">
      <c r="A87" s="160">
        <v>83</v>
      </c>
      <c r="B87" s="365"/>
      <c r="C87" s="170">
        <v>3</v>
      </c>
      <c r="D87" s="165" t="s">
        <v>3793</v>
      </c>
      <c r="E87" s="166"/>
      <c r="F87" s="369"/>
      <c r="G87" s="140">
        <v>5136</v>
      </c>
    </row>
    <row r="88" spans="1:7" ht="15.75" x14ac:dyDescent="0.15">
      <c r="A88" s="160">
        <v>84</v>
      </c>
      <c r="B88" s="365"/>
      <c r="C88" s="170">
        <v>4</v>
      </c>
      <c r="D88" s="165" t="s">
        <v>3794</v>
      </c>
      <c r="E88" s="166"/>
      <c r="F88" s="369"/>
      <c r="G88" s="140">
        <v>5137</v>
      </c>
    </row>
    <row r="89" spans="1:7" ht="15.75" x14ac:dyDescent="0.15">
      <c r="A89" s="160">
        <v>85</v>
      </c>
      <c r="B89" s="365"/>
      <c r="C89" s="170">
        <v>5</v>
      </c>
      <c r="D89" s="165" t="s">
        <v>3795</v>
      </c>
      <c r="E89" s="166" t="s">
        <v>3796</v>
      </c>
      <c r="F89" s="369"/>
      <c r="G89" s="140">
        <v>5138</v>
      </c>
    </row>
    <row r="90" spans="1:7" ht="15.75" x14ac:dyDescent="0.15">
      <c r="A90" s="160">
        <v>86</v>
      </c>
      <c r="B90" s="365"/>
      <c r="C90" s="170">
        <v>6</v>
      </c>
      <c r="D90" s="165" t="s">
        <v>2559</v>
      </c>
      <c r="E90" s="166" t="s">
        <v>2560</v>
      </c>
      <c r="F90" s="369"/>
      <c r="G90" s="140">
        <v>5139</v>
      </c>
    </row>
    <row r="91" spans="1:7" ht="15.75" x14ac:dyDescent="0.15">
      <c r="A91" s="160">
        <v>87</v>
      </c>
      <c r="B91" s="365"/>
      <c r="C91" s="170">
        <v>7</v>
      </c>
      <c r="D91" s="165" t="s">
        <v>3797</v>
      </c>
      <c r="E91" s="166" t="s">
        <v>2561</v>
      </c>
      <c r="F91" s="369"/>
      <c r="G91" s="140">
        <v>5140</v>
      </c>
    </row>
    <row r="92" spans="1:7" ht="15.75" x14ac:dyDescent="0.15">
      <c r="A92" s="160">
        <v>88</v>
      </c>
      <c r="B92" s="365">
        <v>11</v>
      </c>
      <c r="C92" s="169">
        <v>0</v>
      </c>
      <c r="D92" s="165" t="s">
        <v>3798</v>
      </c>
      <c r="E92" s="166" t="s">
        <v>3799</v>
      </c>
      <c r="F92" s="369"/>
      <c r="G92" s="140">
        <v>5141</v>
      </c>
    </row>
    <row r="93" spans="1:7" ht="16.5" thickBot="1" x14ac:dyDescent="0.2">
      <c r="A93" s="160">
        <v>89</v>
      </c>
      <c r="B93" s="365"/>
      <c r="C93" s="169">
        <v>1</v>
      </c>
      <c r="D93" s="167" t="s">
        <v>3733</v>
      </c>
      <c r="E93" s="168" t="s">
        <v>3734</v>
      </c>
      <c r="F93" s="370"/>
      <c r="G93" s="140">
        <v>5142</v>
      </c>
    </row>
    <row r="94" spans="1:7" ht="15.75" x14ac:dyDescent="0.15">
      <c r="A94" s="160">
        <v>90</v>
      </c>
      <c r="B94" s="365"/>
      <c r="C94" s="169">
        <v>2</v>
      </c>
      <c r="D94" s="193" t="s">
        <v>3735</v>
      </c>
      <c r="E94" s="163" t="s">
        <v>3736</v>
      </c>
      <c r="F94" s="371" t="s">
        <v>3800</v>
      </c>
      <c r="G94" s="139">
        <v>2779</v>
      </c>
    </row>
    <row r="95" spans="1:7" ht="15.75" x14ac:dyDescent="0.15">
      <c r="A95" s="160">
        <v>91</v>
      </c>
      <c r="B95" s="365"/>
      <c r="C95" s="169">
        <v>3</v>
      </c>
      <c r="D95" s="194" t="s">
        <v>3801</v>
      </c>
      <c r="E95" s="166" t="s">
        <v>3802</v>
      </c>
      <c r="F95" s="369"/>
      <c r="G95" s="139">
        <v>2780</v>
      </c>
    </row>
    <row r="96" spans="1:7" ht="15.75" x14ac:dyDescent="0.15">
      <c r="A96" s="160">
        <v>92</v>
      </c>
      <c r="B96" s="365"/>
      <c r="C96" s="169">
        <v>4</v>
      </c>
      <c r="D96" s="171" t="s">
        <v>3803</v>
      </c>
      <c r="E96" s="166" t="s">
        <v>2577</v>
      </c>
      <c r="F96" s="369"/>
      <c r="G96" s="139">
        <v>2781</v>
      </c>
    </row>
    <row r="97" spans="1:7" ht="15.75" x14ac:dyDescent="0.15">
      <c r="A97" s="160">
        <v>93</v>
      </c>
      <c r="B97" s="365"/>
      <c r="C97" s="169">
        <v>5</v>
      </c>
      <c r="D97" s="194" t="s">
        <v>3804</v>
      </c>
      <c r="E97" s="166" t="s">
        <v>3805</v>
      </c>
      <c r="F97" s="369"/>
      <c r="G97" s="139">
        <v>2782</v>
      </c>
    </row>
    <row r="98" spans="1:7" ht="15.75" x14ac:dyDescent="0.15">
      <c r="A98" s="160">
        <v>94</v>
      </c>
      <c r="B98" s="365"/>
      <c r="C98" s="169">
        <v>6</v>
      </c>
      <c r="D98" s="194" t="s">
        <v>1248</v>
      </c>
      <c r="E98" s="166" t="s">
        <v>3806</v>
      </c>
      <c r="F98" s="369"/>
      <c r="G98" s="139">
        <v>2783</v>
      </c>
    </row>
    <row r="99" spans="1:7" ht="15.75" x14ac:dyDescent="0.15">
      <c r="A99" s="160">
        <v>95</v>
      </c>
      <c r="B99" s="365"/>
      <c r="C99" s="169">
        <v>7</v>
      </c>
      <c r="D99" s="194" t="s">
        <v>3807</v>
      </c>
      <c r="E99" s="172" t="s">
        <v>3808</v>
      </c>
      <c r="F99" s="369"/>
      <c r="G99" s="139">
        <v>2784</v>
      </c>
    </row>
    <row r="100" spans="1:7" ht="15.75" x14ac:dyDescent="0.15">
      <c r="A100" s="160">
        <v>96</v>
      </c>
      <c r="B100" s="365">
        <v>12</v>
      </c>
      <c r="C100" s="170">
        <v>0</v>
      </c>
      <c r="D100" s="194" t="s">
        <v>3809</v>
      </c>
      <c r="E100" s="172" t="s">
        <v>3810</v>
      </c>
      <c r="F100" s="369"/>
      <c r="G100" s="139">
        <v>2785</v>
      </c>
    </row>
    <row r="101" spans="1:7" ht="15.75" x14ac:dyDescent="0.15">
      <c r="A101" s="160">
        <v>97</v>
      </c>
      <c r="B101" s="365"/>
      <c r="C101" s="170">
        <v>1</v>
      </c>
      <c r="D101" s="194" t="s">
        <v>3811</v>
      </c>
      <c r="E101" s="166" t="s">
        <v>3812</v>
      </c>
      <c r="F101" s="369"/>
      <c r="G101" s="139">
        <v>2786</v>
      </c>
    </row>
    <row r="102" spans="1:7" ht="15.75" x14ac:dyDescent="0.15">
      <c r="A102" s="160">
        <v>98</v>
      </c>
      <c r="B102" s="365"/>
      <c r="C102" s="170">
        <v>2</v>
      </c>
      <c r="D102" s="194" t="s">
        <v>3813</v>
      </c>
      <c r="E102" s="166" t="s">
        <v>3814</v>
      </c>
      <c r="F102" s="369"/>
      <c r="G102" s="139">
        <v>2787</v>
      </c>
    </row>
    <row r="103" spans="1:7" ht="15.75" x14ac:dyDescent="0.15">
      <c r="A103" s="160">
        <v>99</v>
      </c>
      <c r="B103" s="365"/>
      <c r="C103" s="170">
        <v>3</v>
      </c>
      <c r="D103" s="194" t="s">
        <v>3815</v>
      </c>
      <c r="E103" s="166" t="s">
        <v>3816</v>
      </c>
      <c r="F103" s="369"/>
      <c r="G103" s="139">
        <v>2788</v>
      </c>
    </row>
    <row r="104" spans="1:7" ht="15.75" x14ac:dyDescent="0.15">
      <c r="A104" s="160">
        <v>100</v>
      </c>
      <c r="B104" s="365"/>
      <c r="C104" s="170">
        <v>4</v>
      </c>
      <c r="D104" s="194" t="s">
        <v>3746</v>
      </c>
      <c r="E104" s="166" t="s">
        <v>3747</v>
      </c>
      <c r="F104" s="369"/>
      <c r="G104" s="139">
        <v>2789</v>
      </c>
    </row>
    <row r="105" spans="1:7" ht="15.75" x14ac:dyDescent="0.15">
      <c r="A105" s="160">
        <v>101</v>
      </c>
      <c r="B105" s="365"/>
      <c r="C105" s="170">
        <v>5</v>
      </c>
      <c r="D105" s="194" t="s">
        <v>2545</v>
      </c>
      <c r="E105" s="166" t="s">
        <v>2546</v>
      </c>
      <c r="F105" s="369"/>
      <c r="G105" s="139">
        <v>2790</v>
      </c>
    </row>
    <row r="106" spans="1:7" ht="15.75" x14ac:dyDescent="0.15">
      <c r="A106" s="160">
        <v>102</v>
      </c>
      <c r="B106" s="365"/>
      <c r="C106" s="170">
        <v>6</v>
      </c>
      <c r="D106" s="165" t="s">
        <v>3817</v>
      </c>
      <c r="E106" s="166" t="s">
        <v>3818</v>
      </c>
      <c r="F106" s="369"/>
      <c r="G106" s="139">
        <v>2791</v>
      </c>
    </row>
    <row r="107" spans="1:7" ht="15.75" x14ac:dyDescent="0.15">
      <c r="A107" s="160">
        <v>103</v>
      </c>
      <c r="B107" s="365"/>
      <c r="C107" s="170">
        <v>7</v>
      </c>
      <c r="D107" s="194" t="s">
        <v>3819</v>
      </c>
      <c r="E107" s="166" t="s">
        <v>3820</v>
      </c>
      <c r="F107" s="369"/>
      <c r="G107" s="139">
        <v>2792</v>
      </c>
    </row>
    <row r="108" spans="1:7" ht="15.75" x14ac:dyDescent="0.15">
      <c r="A108" s="160">
        <v>104</v>
      </c>
      <c r="B108" s="365">
        <v>13</v>
      </c>
      <c r="C108" s="169">
        <v>0</v>
      </c>
      <c r="D108" s="194" t="s">
        <v>3821</v>
      </c>
      <c r="E108" s="166" t="s">
        <v>3822</v>
      </c>
      <c r="F108" s="369"/>
      <c r="G108" s="139">
        <v>2793</v>
      </c>
    </row>
    <row r="109" spans="1:7" ht="15.75" x14ac:dyDescent="0.15">
      <c r="A109" s="160">
        <v>105</v>
      </c>
      <c r="B109" s="365"/>
      <c r="C109" s="169">
        <v>1</v>
      </c>
      <c r="D109" s="165" t="s">
        <v>3762</v>
      </c>
      <c r="E109" s="166" t="s">
        <v>3763</v>
      </c>
      <c r="F109" s="369"/>
      <c r="G109" s="139">
        <v>2794</v>
      </c>
    </row>
    <row r="110" spans="1:7" ht="15.75" x14ac:dyDescent="0.15">
      <c r="A110" s="160">
        <v>106</v>
      </c>
      <c r="B110" s="365"/>
      <c r="C110" s="169">
        <v>2</v>
      </c>
      <c r="D110" s="165" t="s">
        <v>3696</v>
      </c>
      <c r="E110" s="166" t="s">
        <v>3697</v>
      </c>
      <c r="F110" s="369"/>
      <c r="G110" s="139">
        <v>2795</v>
      </c>
    </row>
    <row r="111" spans="1:7" ht="15.75" x14ac:dyDescent="0.15">
      <c r="A111" s="160">
        <v>107</v>
      </c>
      <c r="B111" s="365"/>
      <c r="C111" s="169">
        <v>3</v>
      </c>
      <c r="D111" s="165" t="s">
        <v>3698</v>
      </c>
      <c r="E111" s="166" t="s">
        <v>3699</v>
      </c>
      <c r="F111" s="369"/>
      <c r="G111" s="139">
        <v>2796</v>
      </c>
    </row>
    <row r="112" spans="1:7" ht="15.75" x14ac:dyDescent="0.15">
      <c r="A112" s="160">
        <v>108</v>
      </c>
      <c r="B112" s="365"/>
      <c r="C112" s="169">
        <v>4</v>
      </c>
      <c r="D112" s="165" t="s">
        <v>3700</v>
      </c>
      <c r="E112" s="166" t="s">
        <v>3701</v>
      </c>
      <c r="F112" s="369"/>
      <c r="G112" s="139">
        <v>2797</v>
      </c>
    </row>
    <row r="113" spans="1:7" ht="15.75" x14ac:dyDescent="0.15">
      <c r="A113" s="160">
        <v>109</v>
      </c>
      <c r="B113" s="365"/>
      <c r="C113" s="169">
        <v>5</v>
      </c>
      <c r="D113" s="165" t="s">
        <v>3702</v>
      </c>
      <c r="E113" s="166" t="s">
        <v>3703</v>
      </c>
      <c r="F113" s="369"/>
      <c r="G113" s="139">
        <v>2798</v>
      </c>
    </row>
    <row r="114" spans="1:7" ht="15.75" x14ac:dyDescent="0.15">
      <c r="A114" s="160">
        <v>110</v>
      </c>
      <c r="B114" s="365"/>
      <c r="C114" s="169">
        <v>6</v>
      </c>
      <c r="D114" s="165" t="s">
        <v>3704</v>
      </c>
      <c r="E114" s="166" t="s">
        <v>3705</v>
      </c>
      <c r="F114" s="369"/>
      <c r="G114" s="139">
        <v>2799</v>
      </c>
    </row>
    <row r="115" spans="1:7" ht="15.75" x14ac:dyDescent="0.15">
      <c r="A115" s="160">
        <v>111</v>
      </c>
      <c r="B115" s="365"/>
      <c r="C115" s="169">
        <v>7</v>
      </c>
      <c r="D115" s="165" t="s">
        <v>3706</v>
      </c>
      <c r="E115" s="166" t="s">
        <v>3823</v>
      </c>
      <c r="F115" s="369"/>
      <c r="G115" s="139">
        <v>2800</v>
      </c>
    </row>
    <row r="116" spans="1:7" ht="15.75" customHeight="1" x14ac:dyDescent="0.15">
      <c r="A116" s="160">
        <v>112</v>
      </c>
      <c r="B116" s="365">
        <v>14</v>
      </c>
      <c r="C116" s="170">
        <v>0</v>
      </c>
      <c r="D116" s="171" t="s">
        <v>2653</v>
      </c>
      <c r="E116" s="172" t="s">
        <v>3824</v>
      </c>
      <c r="F116" s="369"/>
      <c r="G116" s="139">
        <v>2801</v>
      </c>
    </row>
    <row r="117" spans="1:7" ht="15.75" x14ac:dyDescent="0.15">
      <c r="A117" s="160">
        <v>113</v>
      </c>
      <c r="B117" s="365"/>
      <c r="C117" s="170">
        <v>1</v>
      </c>
      <c r="D117" s="165" t="s">
        <v>3779</v>
      </c>
      <c r="E117" s="166" t="s">
        <v>3825</v>
      </c>
      <c r="F117" s="369"/>
      <c r="G117" s="139">
        <v>2802</v>
      </c>
    </row>
    <row r="118" spans="1:7" ht="15.75" x14ac:dyDescent="0.15">
      <c r="A118" s="160">
        <v>114</v>
      </c>
      <c r="B118" s="365"/>
      <c r="C118" s="170">
        <v>2</v>
      </c>
      <c r="D118" s="171" t="s">
        <v>3826</v>
      </c>
      <c r="E118" s="172" t="s">
        <v>3827</v>
      </c>
      <c r="F118" s="369"/>
      <c r="G118" s="139">
        <v>2803</v>
      </c>
    </row>
    <row r="119" spans="1:7" ht="15.75" x14ac:dyDescent="0.15">
      <c r="A119" s="160">
        <v>115</v>
      </c>
      <c r="B119" s="365"/>
      <c r="C119" s="170">
        <v>3</v>
      </c>
      <c r="D119" s="194" t="s">
        <v>3828</v>
      </c>
      <c r="E119" s="166" t="s">
        <v>3829</v>
      </c>
      <c r="F119" s="369"/>
      <c r="G119" s="139">
        <v>2804</v>
      </c>
    </row>
    <row r="120" spans="1:7" ht="15.75" x14ac:dyDescent="0.15">
      <c r="A120" s="160">
        <v>116</v>
      </c>
      <c r="B120" s="365"/>
      <c r="C120" s="170">
        <v>4</v>
      </c>
      <c r="D120" s="165" t="s">
        <v>3830</v>
      </c>
      <c r="E120" s="166" t="s">
        <v>3831</v>
      </c>
      <c r="F120" s="369"/>
      <c r="G120" s="140">
        <v>5143</v>
      </c>
    </row>
    <row r="121" spans="1:7" ht="15.75" x14ac:dyDescent="0.15">
      <c r="A121" s="160">
        <v>117</v>
      </c>
      <c r="B121" s="365"/>
      <c r="C121" s="170">
        <v>5</v>
      </c>
      <c r="D121" s="165" t="s">
        <v>3713</v>
      </c>
      <c r="E121" s="166"/>
      <c r="F121" s="369"/>
      <c r="G121" s="140">
        <v>5144</v>
      </c>
    </row>
    <row r="122" spans="1:7" ht="15.75" x14ac:dyDescent="0.15">
      <c r="A122" s="160">
        <v>118</v>
      </c>
      <c r="B122" s="365"/>
      <c r="C122" s="170">
        <v>6</v>
      </c>
      <c r="D122" s="165" t="s">
        <v>3714</v>
      </c>
      <c r="E122" s="166"/>
      <c r="F122" s="369"/>
      <c r="G122" s="140">
        <v>5145</v>
      </c>
    </row>
    <row r="123" spans="1:7" ht="15.75" x14ac:dyDescent="0.15">
      <c r="A123" s="160">
        <v>119</v>
      </c>
      <c r="B123" s="365"/>
      <c r="C123" s="170">
        <v>7</v>
      </c>
      <c r="D123" s="165" t="s">
        <v>3715</v>
      </c>
      <c r="E123" s="166"/>
      <c r="F123" s="369"/>
      <c r="G123" s="140">
        <v>5146</v>
      </c>
    </row>
    <row r="124" spans="1:7" ht="12.75" customHeight="1" x14ac:dyDescent="0.15">
      <c r="A124" s="160">
        <v>120</v>
      </c>
      <c r="B124" s="365">
        <v>15</v>
      </c>
      <c r="C124" s="169">
        <v>0</v>
      </c>
      <c r="D124" s="165" t="s">
        <v>3716</v>
      </c>
      <c r="E124" s="166"/>
      <c r="F124" s="369"/>
      <c r="G124" s="140">
        <v>5147</v>
      </c>
    </row>
    <row r="125" spans="1:7" ht="15.75" x14ac:dyDescent="0.15">
      <c r="A125" s="160">
        <v>121</v>
      </c>
      <c r="B125" s="365"/>
      <c r="C125" s="169">
        <v>1</v>
      </c>
      <c r="D125" s="165" t="s">
        <v>3832</v>
      </c>
      <c r="E125" s="166"/>
      <c r="F125" s="369"/>
      <c r="G125" s="140">
        <v>5148</v>
      </c>
    </row>
    <row r="126" spans="1:7" ht="15.75" x14ac:dyDescent="0.15">
      <c r="A126" s="160">
        <v>122</v>
      </c>
      <c r="B126" s="365"/>
      <c r="C126" s="169">
        <v>2</v>
      </c>
      <c r="D126" s="165" t="s">
        <v>3833</v>
      </c>
      <c r="E126" s="166"/>
      <c r="F126" s="369"/>
      <c r="G126" s="140">
        <v>5149</v>
      </c>
    </row>
    <row r="127" spans="1:7" ht="15.75" x14ac:dyDescent="0.15">
      <c r="A127" s="160">
        <v>123</v>
      </c>
      <c r="B127" s="365"/>
      <c r="C127" s="169">
        <v>3</v>
      </c>
      <c r="D127" s="165" t="s">
        <v>3834</v>
      </c>
      <c r="F127" s="369"/>
      <c r="G127" s="140">
        <v>5150</v>
      </c>
    </row>
    <row r="128" spans="1:7" ht="15.75" x14ac:dyDescent="0.15">
      <c r="A128" s="160">
        <v>124</v>
      </c>
      <c r="B128" s="365"/>
      <c r="C128" s="169">
        <v>4</v>
      </c>
      <c r="D128" s="165" t="s">
        <v>3720</v>
      </c>
      <c r="E128" s="166"/>
      <c r="F128" s="369"/>
      <c r="G128" s="140">
        <v>5151</v>
      </c>
    </row>
    <row r="129" spans="1:7" ht="15.75" x14ac:dyDescent="0.15">
      <c r="A129" s="160">
        <v>125</v>
      </c>
      <c r="B129" s="365"/>
      <c r="C129" s="169">
        <v>5</v>
      </c>
      <c r="D129" s="165" t="s">
        <v>3721</v>
      </c>
      <c r="E129" s="166"/>
      <c r="F129" s="369"/>
      <c r="G129" s="140">
        <v>5152</v>
      </c>
    </row>
    <row r="130" spans="1:7" ht="15.75" x14ac:dyDescent="0.15">
      <c r="A130" s="160">
        <v>126</v>
      </c>
      <c r="B130" s="365"/>
      <c r="C130" s="169">
        <v>6</v>
      </c>
      <c r="D130" s="165" t="s">
        <v>3722</v>
      </c>
      <c r="E130" s="166"/>
      <c r="F130" s="369"/>
      <c r="G130" s="140">
        <v>5153</v>
      </c>
    </row>
    <row r="131" spans="1:7" ht="15.75" x14ac:dyDescent="0.15">
      <c r="A131" s="160">
        <v>127</v>
      </c>
      <c r="B131" s="365"/>
      <c r="C131" s="169">
        <v>7</v>
      </c>
      <c r="D131" s="165" t="s">
        <v>3835</v>
      </c>
      <c r="E131" s="166"/>
      <c r="F131" s="369"/>
      <c r="G131" s="140">
        <v>5154</v>
      </c>
    </row>
    <row r="132" spans="1:7" ht="15.75" customHeight="1" x14ac:dyDescent="0.15">
      <c r="A132" s="160">
        <v>128</v>
      </c>
      <c r="B132" s="365">
        <v>16</v>
      </c>
      <c r="C132" s="170">
        <v>0</v>
      </c>
      <c r="D132" s="165" t="s">
        <v>3836</v>
      </c>
      <c r="E132" s="166"/>
      <c r="F132" s="369"/>
      <c r="G132" s="140">
        <v>5155</v>
      </c>
    </row>
    <row r="133" spans="1:7" ht="15.75" x14ac:dyDescent="0.15">
      <c r="A133" s="160">
        <v>129</v>
      </c>
      <c r="B133" s="365"/>
      <c r="C133" s="170">
        <v>1</v>
      </c>
      <c r="D133" s="165" t="s">
        <v>3837</v>
      </c>
      <c r="E133" s="166"/>
      <c r="F133" s="369"/>
      <c r="G133" s="140">
        <v>5156</v>
      </c>
    </row>
    <row r="134" spans="1:7" ht="15.75" x14ac:dyDescent="0.15">
      <c r="A134" s="160">
        <v>130</v>
      </c>
      <c r="B134" s="365"/>
      <c r="C134" s="170">
        <v>2</v>
      </c>
      <c r="D134" s="165" t="s">
        <v>3726</v>
      </c>
      <c r="E134" s="166"/>
      <c r="F134" s="369"/>
      <c r="G134" s="140">
        <v>5157</v>
      </c>
    </row>
    <row r="135" spans="1:7" ht="15.75" x14ac:dyDescent="0.15">
      <c r="A135" s="160">
        <v>131</v>
      </c>
      <c r="B135" s="365"/>
      <c r="C135" s="170">
        <v>3</v>
      </c>
      <c r="D135" s="165" t="s">
        <v>3727</v>
      </c>
      <c r="E135" s="166"/>
      <c r="F135" s="369"/>
      <c r="G135" s="140">
        <v>5158</v>
      </c>
    </row>
    <row r="136" spans="1:7" ht="15.75" x14ac:dyDescent="0.15">
      <c r="A136" s="160">
        <v>132</v>
      </c>
      <c r="B136" s="365"/>
      <c r="C136" s="170">
        <v>4</v>
      </c>
      <c r="D136" s="165" t="s">
        <v>3728</v>
      </c>
      <c r="E136" s="166" t="s">
        <v>3729</v>
      </c>
      <c r="F136" s="369"/>
      <c r="G136" s="140">
        <v>5159</v>
      </c>
    </row>
    <row r="137" spans="1:7" ht="15.75" x14ac:dyDescent="0.15">
      <c r="A137" s="160">
        <v>133</v>
      </c>
      <c r="B137" s="365"/>
      <c r="C137" s="170">
        <v>5</v>
      </c>
      <c r="D137" s="165" t="s">
        <v>2559</v>
      </c>
      <c r="E137" s="166" t="s">
        <v>2560</v>
      </c>
      <c r="F137" s="369"/>
      <c r="G137" s="140">
        <v>5160</v>
      </c>
    </row>
    <row r="138" spans="1:7" ht="15.75" x14ac:dyDescent="0.15">
      <c r="A138" s="160">
        <v>134</v>
      </c>
      <c r="B138" s="365"/>
      <c r="C138" s="170">
        <v>6</v>
      </c>
      <c r="D138" s="165" t="s">
        <v>3730</v>
      </c>
      <c r="E138" s="166" t="s">
        <v>2561</v>
      </c>
      <c r="F138" s="369"/>
      <c r="G138" s="140">
        <v>5161</v>
      </c>
    </row>
    <row r="139" spans="1:7" ht="15.75" x14ac:dyDescent="0.15">
      <c r="A139" s="160">
        <v>135</v>
      </c>
      <c r="B139" s="365"/>
      <c r="C139" s="170">
        <v>7</v>
      </c>
      <c r="D139" s="165" t="s">
        <v>3731</v>
      </c>
      <c r="E139" s="166" t="s">
        <v>3732</v>
      </c>
      <c r="F139" s="369"/>
      <c r="G139" s="140">
        <v>5162</v>
      </c>
    </row>
    <row r="140" spans="1:7" ht="15.75" customHeight="1" thickBot="1" x14ac:dyDescent="0.2">
      <c r="A140" s="160">
        <v>136</v>
      </c>
      <c r="B140" s="365">
        <v>17</v>
      </c>
      <c r="C140" s="169">
        <v>0</v>
      </c>
      <c r="D140" s="167" t="s">
        <v>3838</v>
      </c>
      <c r="E140" s="168" t="s">
        <v>3839</v>
      </c>
      <c r="F140" s="370"/>
      <c r="G140" s="140">
        <v>5163</v>
      </c>
    </row>
    <row r="141" spans="1:7" ht="15.75" x14ac:dyDescent="0.15">
      <c r="A141" s="160">
        <v>137</v>
      </c>
      <c r="B141" s="365"/>
      <c r="C141" s="169">
        <v>1</v>
      </c>
      <c r="D141" s="193" t="s">
        <v>3840</v>
      </c>
      <c r="E141" s="163" t="s">
        <v>3841</v>
      </c>
      <c r="F141" s="372" t="s">
        <v>3842</v>
      </c>
      <c r="G141" s="139">
        <v>2807</v>
      </c>
    </row>
    <row r="142" spans="1:7" ht="15.75" x14ac:dyDescent="0.15">
      <c r="A142" s="160">
        <v>138</v>
      </c>
      <c r="B142" s="365"/>
      <c r="C142" s="169">
        <v>2</v>
      </c>
      <c r="D142" s="194" t="s">
        <v>3801</v>
      </c>
      <c r="E142" s="166" t="s">
        <v>3802</v>
      </c>
      <c r="F142" s="373"/>
      <c r="G142" s="139">
        <v>2808</v>
      </c>
    </row>
    <row r="143" spans="1:7" ht="15.75" x14ac:dyDescent="0.15">
      <c r="A143" s="160">
        <v>139</v>
      </c>
      <c r="B143" s="365"/>
      <c r="C143" s="169">
        <v>3</v>
      </c>
      <c r="D143" s="171" t="s">
        <v>3843</v>
      </c>
      <c r="E143" s="166" t="s">
        <v>2577</v>
      </c>
      <c r="F143" s="373"/>
      <c r="G143" s="139">
        <v>2809</v>
      </c>
    </row>
    <row r="144" spans="1:7" ht="15.75" x14ac:dyDescent="0.15">
      <c r="A144" s="160">
        <v>140</v>
      </c>
      <c r="B144" s="365"/>
      <c r="C144" s="169">
        <v>4</v>
      </c>
      <c r="D144" s="194" t="s">
        <v>3804</v>
      </c>
      <c r="E144" s="166" t="s">
        <v>3805</v>
      </c>
      <c r="F144" s="373"/>
      <c r="G144" s="139">
        <v>2810</v>
      </c>
    </row>
    <row r="145" spans="1:7" ht="15.75" x14ac:dyDescent="0.15">
      <c r="A145" s="160">
        <v>141</v>
      </c>
      <c r="B145" s="365"/>
      <c r="C145" s="169">
        <v>5</v>
      </c>
      <c r="D145" s="194" t="s">
        <v>1248</v>
      </c>
      <c r="E145" s="166" t="s">
        <v>3806</v>
      </c>
      <c r="F145" s="373"/>
      <c r="G145" s="139">
        <v>2811</v>
      </c>
    </row>
    <row r="146" spans="1:7" ht="15.75" x14ac:dyDescent="0.15">
      <c r="A146" s="160">
        <v>142</v>
      </c>
      <c r="B146" s="365"/>
      <c r="C146" s="169">
        <v>6</v>
      </c>
      <c r="D146" s="194" t="s">
        <v>3807</v>
      </c>
      <c r="E146" s="172" t="s">
        <v>3808</v>
      </c>
      <c r="F146" s="373"/>
      <c r="G146" s="139">
        <v>2812</v>
      </c>
    </row>
    <row r="147" spans="1:7" ht="15.75" x14ac:dyDescent="0.15">
      <c r="A147" s="160">
        <v>143</v>
      </c>
      <c r="B147" s="365"/>
      <c r="C147" s="169">
        <v>7</v>
      </c>
      <c r="D147" s="194" t="s">
        <v>3809</v>
      </c>
      <c r="E147" s="172" t="s">
        <v>3810</v>
      </c>
      <c r="F147" s="373"/>
      <c r="G147" s="139">
        <v>2813</v>
      </c>
    </row>
    <row r="148" spans="1:7" ht="15.75" customHeight="1" x14ac:dyDescent="0.15">
      <c r="A148" s="160">
        <v>144</v>
      </c>
      <c r="B148" s="365">
        <v>18</v>
      </c>
      <c r="C148" s="170">
        <v>0</v>
      </c>
      <c r="D148" s="194" t="s">
        <v>3811</v>
      </c>
      <c r="E148" s="166" t="s">
        <v>3812</v>
      </c>
      <c r="F148" s="373"/>
      <c r="G148" s="139">
        <v>2814</v>
      </c>
    </row>
    <row r="149" spans="1:7" ht="15.75" x14ac:dyDescent="0.15">
      <c r="A149" s="160">
        <v>145</v>
      </c>
      <c r="B149" s="365"/>
      <c r="C149" s="170">
        <v>1</v>
      </c>
      <c r="D149" s="194" t="s">
        <v>3813</v>
      </c>
      <c r="E149" s="166" t="s">
        <v>3844</v>
      </c>
      <c r="F149" s="373"/>
      <c r="G149" s="139">
        <v>2815</v>
      </c>
    </row>
    <row r="150" spans="1:7" ht="15.75" x14ac:dyDescent="0.15">
      <c r="A150" s="160">
        <v>146</v>
      </c>
      <c r="B150" s="365"/>
      <c r="C150" s="170">
        <v>2</v>
      </c>
      <c r="D150" s="194" t="s">
        <v>3845</v>
      </c>
      <c r="E150" s="166" t="s">
        <v>3846</v>
      </c>
      <c r="F150" s="373"/>
      <c r="G150" s="139">
        <v>2816</v>
      </c>
    </row>
    <row r="151" spans="1:7" ht="15.75" x14ac:dyDescent="0.15">
      <c r="A151" s="160">
        <v>147</v>
      </c>
      <c r="B151" s="365"/>
      <c r="C151" s="170">
        <v>3</v>
      </c>
      <c r="D151" s="194" t="s">
        <v>3847</v>
      </c>
      <c r="E151" s="166" t="s">
        <v>3848</v>
      </c>
      <c r="F151" s="373"/>
      <c r="G151" s="139">
        <v>2817</v>
      </c>
    </row>
    <row r="152" spans="1:7" ht="15.75" x14ac:dyDescent="0.15">
      <c r="A152" s="160">
        <v>148</v>
      </c>
      <c r="B152" s="365"/>
      <c r="C152" s="170">
        <v>4</v>
      </c>
      <c r="D152" s="194" t="s">
        <v>2545</v>
      </c>
      <c r="E152" s="166" t="s">
        <v>2546</v>
      </c>
      <c r="F152" s="373"/>
      <c r="G152" s="139">
        <v>2818</v>
      </c>
    </row>
    <row r="153" spans="1:7" ht="15.75" x14ac:dyDescent="0.15">
      <c r="A153" s="160">
        <v>149</v>
      </c>
      <c r="B153" s="365"/>
      <c r="C153" s="170">
        <v>5</v>
      </c>
      <c r="D153" s="165" t="s">
        <v>3849</v>
      </c>
      <c r="E153" s="166" t="s">
        <v>3850</v>
      </c>
      <c r="F153" s="373"/>
      <c r="G153" s="139">
        <v>2819</v>
      </c>
    </row>
    <row r="154" spans="1:7" ht="15.75" x14ac:dyDescent="0.15">
      <c r="A154" s="160">
        <v>150</v>
      </c>
      <c r="B154" s="365"/>
      <c r="C154" s="170">
        <v>6</v>
      </c>
      <c r="D154" s="194" t="s">
        <v>3754</v>
      </c>
      <c r="E154" s="166" t="s">
        <v>3755</v>
      </c>
      <c r="F154" s="373"/>
      <c r="G154" s="139">
        <v>2820</v>
      </c>
    </row>
    <row r="155" spans="1:7" ht="15.75" x14ac:dyDescent="0.15">
      <c r="A155" s="160">
        <v>151</v>
      </c>
      <c r="B155" s="365"/>
      <c r="C155" s="170">
        <v>7</v>
      </c>
      <c r="D155" s="194" t="s">
        <v>3692</v>
      </c>
      <c r="E155" s="166" t="s">
        <v>3693</v>
      </c>
      <c r="F155" s="373"/>
      <c r="G155" s="139">
        <v>2821</v>
      </c>
    </row>
    <row r="156" spans="1:7" ht="15.75" customHeight="1" x14ac:dyDescent="0.15">
      <c r="A156" s="160">
        <v>152</v>
      </c>
      <c r="B156" s="365">
        <v>19</v>
      </c>
      <c r="C156" s="169">
        <v>0</v>
      </c>
      <c r="D156" s="165" t="s">
        <v>3694</v>
      </c>
      <c r="E156" s="166" t="s">
        <v>3695</v>
      </c>
      <c r="F156" s="373"/>
      <c r="G156" s="139">
        <v>2822</v>
      </c>
    </row>
    <row r="157" spans="1:7" ht="15.75" x14ac:dyDescent="0.15">
      <c r="A157" s="160">
        <v>153</v>
      </c>
      <c r="B157" s="365"/>
      <c r="C157" s="169">
        <v>1</v>
      </c>
      <c r="D157" s="165" t="s">
        <v>3696</v>
      </c>
      <c r="E157" s="166" t="s">
        <v>3697</v>
      </c>
      <c r="F157" s="373"/>
      <c r="G157" s="139">
        <v>2823</v>
      </c>
    </row>
    <row r="158" spans="1:7" ht="15.75" x14ac:dyDescent="0.15">
      <c r="A158" s="160">
        <v>154</v>
      </c>
      <c r="B158" s="365"/>
      <c r="C158" s="169">
        <v>2</v>
      </c>
      <c r="D158" s="165" t="s">
        <v>3698</v>
      </c>
      <c r="E158" s="166" t="s">
        <v>3699</v>
      </c>
      <c r="F158" s="373"/>
      <c r="G158" s="139">
        <v>2824</v>
      </c>
    </row>
    <row r="159" spans="1:7" ht="15.75" x14ac:dyDescent="0.15">
      <c r="A159" s="160">
        <v>155</v>
      </c>
      <c r="B159" s="365"/>
      <c r="C159" s="169">
        <v>3</v>
      </c>
      <c r="D159" s="165" t="s">
        <v>3700</v>
      </c>
      <c r="E159" s="166" t="s">
        <v>3701</v>
      </c>
      <c r="F159" s="373"/>
      <c r="G159" s="139">
        <v>2825</v>
      </c>
    </row>
    <row r="160" spans="1:7" ht="15.75" x14ac:dyDescent="0.15">
      <c r="A160" s="160">
        <v>156</v>
      </c>
      <c r="B160" s="365"/>
      <c r="C160" s="169">
        <v>4</v>
      </c>
      <c r="D160" s="165" t="s">
        <v>3702</v>
      </c>
      <c r="E160" s="166" t="s">
        <v>3703</v>
      </c>
      <c r="F160" s="373"/>
      <c r="G160" s="139">
        <v>2826</v>
      </c>
    </row>
    <row r="161" spans="1:8" ht="15.75" x14ac:dyDescent="0.15">
      <c r="A161" s="160">
        <v>157</v>
      </c>
      <c r="B161" s="365"/>
      <c r="C161" s="169">
        <v>5</v>
      </c>
      <c r="D161" s="165" t="s">
        <v>3704</v>
      </c>
      <c r="E161" s="166" t="s">
        <v>3705</v>
      </c>
      <c r="F161" s="373"/>
      <c r="G161" s="139">
        <v>2827</v>
      </c>
    </row>
    <row r="162" spans="1:8" ht="15.75" x14ac:dyDescent="0.15">
      <c r="A162" s="160">
        <v>158</v>
      </c>
      <c r="B162" s="365"/>
      <c r="C162" s="169">
        <v>6</v>
      </c>
      <c r="D162" s="165" t="s">
        <v>3706</v>
      </c>
      <c r="E162" s="166" t="s">
        <v>3823</v>
      </c>
      <c r="F162" s="373"/>
      <c r="G162" s="139">
        <v>2828</v>
      </c>
    </row>
    <row r="163" spans="1:8" ht="15.75" x14ac:dyDescent="0.15">
      <c r="A163" s="160">
        <v>159</v>
      </c>
      <c r="B163" s="365"/>
      <c r="C163" s="169">
        <v>7</v>
      </c>
      <c r="D163" s="171" t="s">
        <v>2653</v>
      </c>
      <c r="E163" s="172" t="s">
        <v>3824</v>
      </c>
      <c r="F163" s="373"/>
      <c r="G163" s="139">
        <v>2829</v>
      </c>
    </row>
    <row r="164" spans="1:8" ht="15.75" customHeight="1" x14ac:dyDescent="0.15">
      <c r="A164" s="160">
        <v>160</v>
      </c>
      <c r="B164" s="365">
        <v>20</v>
      </c>
      <c r="C164" s="170">
        <v>0</v>
      </c>
      <c r="D164" s="165" t="s">
        <v>3779</v>
      </c>
      <c r="E164" s="166" t="s">
        <v>3825</v>
      </c>
      <c r="F164" s="373"/>
      <c r="G164" s="139">
        <v>2830</v>
      </c>
    </row>
    <row r="165" spans="1:8" ht="15.75" x14ac:dyDescent="0.15">
      <c r="A165" s="160">
        <v>161</v>
      </c>
      <c r="B165" s="365"/>
      <c r="C165" s="170">
        <v>1</v>
      </c>
      <c r="D165" s="171" t="s">
        <v>3826</v>
      </c>
      <c r="E165" s="172" t="s">
        <v>3827</v>
      </c>
      <c r="F165" s="373"/>
      <c r="G165" s="139">
        <v>2831</v>
      </c>
      <c r="H165" s="164"/>
    </row>
    <row r="166" spans="1:8" ht="15.75" x14ac:dyDescent="0.15">
      <c r="A166" s="160">
        <v>162</v>
      </c>
      <c r="B166" s="365"/>
      <c r="C166" s="170">
        <v>2</v>
      </c>
      <c r="D166" s="194" t="s">
        <v>3828</v>
      </c>
      <c r="E166" s="166" t="s">
        <v>3829</v>
      </c>
      <c r="F166" s="373"/>
      <c r="G166" s="139">
        <v>2832</v>
      </c>
      <c r="H166" s="164"/>
    </row>
    <row r="167" spans="1:8" ht="15.75" x14ac:dyDescent="0.15">
      <c r="A167" s="160">
        <v>163</v>
      </c>
      <c r="B167" s="365"/>
      <c r="C167" s="170">
        <v>3</v>
      </c>
      <c r="D167" s="165" t="s">
        <v>3830</v>
      </c>
      <c r="E167" s="166" t="s">
        <v>3831</v>
      </c>
      <c r="F167" s="373"/>
      <c r="G167" s="140">
        <v>5164</v>
      </c>
      <c r="H167" s="164"/>
    </row>
    <row r="168" spans="1:8" ht="15.75" x14ac:dyDescent="0.15">
      <c r="A168" s="160">
        <v>164</v>
      </c>
      <c r="B168" s="365"/>
      <c r="C168" s="170">
        <v>4</v>
      </c>
      <c r="D168" s="165" t="s">
        <v>3713</v>
      </c>
      <c r="E168" s="166"/>
      <c r="F168" s="373"/>
      <c r="G168" s="140">
        <v>5165</v>
      </c>
      <c r="H168" s="164"/>
    </row>
    <row r="169" spans="1:8" ht="15.75" x14ac:dyDescent="0.15">
      <c r="A169" s="160">
        <v>165</v>
      </c>
      <c r="B169" s="365"/>
      <c r="C169" s="170">
        <v>5</v>
      </c>
      <c r="D169" s="165" t="s">
        <v>3714</v>
      </c>
      <c r="E169" s="166"/>
      <c r="F169" s="373"/>
      <c r="G169" s="140">
        <v>5166</v>
      </c>
      <c r="H169" s="164"/>
    </row>
    <row r="170" spans="1:8" ht="15.75" x14ac:dyDescent="0.15">
      <c r="A170" s="160">
        <v>166</v>
      </c>
      <c r="B170" s="365"/>
      <c r="C170" s="170">
        <v>6</v>
      </c>
      <c r="D170" s="165" t="s">
        <v>3715</v>
      </c>
      <c r="E170" s="166"/>
      <c r="F170" s="373"/>
      <c r="G170" s="140">
        <v>5167</v>
      </c>
      <c r="H170" s="164"/>
    </row>
    <row r="171" spans="1:8" ht="15.75" x14ac:dyDescent="0.15">
      <c r="A171" s="160">
        <v>167</v>
      </c>
      <c r="B171" s="365"/>
      <c r="C171" s="170">
        <v>7</v>
      </c>
      <c r="D171" s="165" t="s">
        <v>3716</v>
      </c>
      <c r="E171" s="166"/>
      <c r="F171" s="373"/>
      <c r="G171" s="140">
        <v>5168</v>
      </c>
      <c r="H171" s="164"/>
    </row>
    <row r="172" spans="1:8" ht="15.75" customHeight="1" x14ac:dyDescent="0.15">
      <c r="A172" s="160">
        <v>168</v>
      </c>
      <c r="B172" s="365">
        <v>21</v>
      </c>
      <c r="C172" s="169">
        <v>0</v>
      </c>
      <c r="D172" s="165" t="s">
        <v>3832</v>
      </c>
      <c r="E172" s="166"/>
      <c r="F172" s="373"/>
      <c r="G172" s="140">
        <v>5169</v>
      </c>
      <c r="H172" s="164"/>
    </row>
    <row r="173" spans="1:8" ht="15.75" x14ac:dyDescent="0.15">
      <c r="A173" s="160">
        <v>169</v>
      </c>
      <c r="B173" s="365"/>
      <c r="C173" s="169">
        <v>1</v>
      </c>
      <c r="D173" s="165" t="s">
        <v>3833</v>
      </c>
      <c r="E173" s="166"/>
      <c r="F173" s="373"/>
      <c r="G173" s="140">
        <v>5170</v>
      </c>
      <c r="H173" s="164"/>
    </row>
    <row r="174" spans="1:8" ht="15.75" x14ac:dyDescent="0.15">
      <c r="A174" s="160">
        <v>170</v>
      </c>
      <c r="B174" s="365"/>
      <c r="C174" s="169">
        <v>2</v>
      </c>
      <c r="D174" s="165" t="s">
        <v>3834</v>
      </c>
      <c r="F174" s="373"/>
      <c r="G174" s="140">
        <v>5171</v>
      </c>
      <c r="H174" s="164"/>
    </row>
    <row r="175" spans="1:8" ht="15.75" x14ac:dyDescent="0.15">
      <c r="A175" s="160">
        <v>171</v>
      </c>
      <c r="B175" s="365"/>
      <c r="C175" s="169">
        <v>3</v>
      </c>
      <c r="D175" s="165" t="s">
        <v>3720</v>
      </c>
      <c r="E175" s="166"/>
      <c r="F175" s="373"/>
      <c r="G175" s="140">
        <v>5172</v>
      </c>
      <c r="H175" s="164"/>
    </row>
    <row r="176" spans="1:8" ht="15.75" x14ac:dyDescent="0.15">
      <c r="A176" s="160">
        <v>172</v>
      </c>
      <c r="B176" s="365"/>
      <c r="C176" s="169">
        <v>4</v>
      </c>
      <c r="D176" s="165" t="s">
        <v>3721</v>
      </c>
      <c r="E176" s="166"/>
      <c r="F176" s="373"/>
      <c r="G176" s="140">
        <v>5173</v>
      </c>
      <c r="H176" s="164"/>
    </row>
    <row r="177" spans="1:8" ht="15.75" x14ac:dyDescent="0.15">
      <c r="A177" s="160">
        <v>173</v>
      </c>
      <c r="B177" s="365"/>
      <c r="C177" s="169">
        <v>5</v>
      </c>
      <c r="D177" s="165" t="s">
        <v>3722</v>
      </c>
      <c r="E177" s="166"/>
      <c r="F177" s="373"/>
      <c r="G177" s="140">
        <v>5174</v>
      </c>
      <c r="H177" s="164"/>
    </row>
    <row r="178" spans="1:8" ht="15.75" x14ac:dyDescent="0.15">
      <c r="A178" s="160">
        <v>174</v>
      </c>
      <c r="B178" s="365"/>
      <c r="C178" s="169">
        <v>6</v>
      </c>
      <c r="D178" s="165" t="s">
        <v>3835</v>
      </c>
      <c r="E178" s="166"/>
      <c r="F178" s="373"/>
      <c r="G178" s="140">
        <v>5175</v>
      </c>
      <c r="H178" s="164"/>
    </row>
    <row r="179" spans="1:8" ht="15.75" x14ac:dyDescent="0.15">
      <c r="A179" s="160">
        <v>175</v>
      </c>
      <c r="B179" s="365"/>
      <c r="C179" s="169">
        <v>7</v>
      </c>
      <c r="D179" s="165" t="s">
        <v>3836</v>
      </c>
      <c r="E179" s="166"/>
      <c r="F179" s="373"/>
      <c r="G179" s="140">
        <v>5176</v>
      </c>
      <c r="H179" s="164"/>
    </row>
    <row r="180" spans="1:8" ht="15.75" customHeight="1" x14ac:dyDescent="0.15">
      <c r="A180" s="160">
        <v>176</v>
      </c>
      <c r="B180" s="365">
        <v>22</v>
      </c>
      <c r="C180" s="170">
        <v>0</v>
      </c>
      <c r="D180" s="165" t="s">
        <v>3837</v>
      </c>
      <c r="E180" s="166"/>
      <c r="F180" s="373"/>
      <c r="G180" s="140">
        <v>5177</v>
      </c>
      <c r="H180" s="164"/>
    </row>
    <row r="181" spans="1:8" ht="15.75" x14ac:dyDescent="0.15">
      <c r="A181" s="160">
        <v>177</v>
      </c>
      <c r="B181" s="365"/>
      <c r="C181" s="170">
        <v>1</v>
      </c>
      <c r="D181" s="165" t="s">
        <v>3726</v>
      </c>
      <c r="E181" s="166"/>
      <c r="F181" s="373"/>
      <c r="G181" s="140">
        <v>5178</v>
      </c>
      <c r="H181" s="164"/>
    </row>
    <row r="182" spans="1:8" ht="15.75" x14ac:dyDescent="0.15">
      <c r="A182" s="160">
        <v>178</v>
      </c>
      <c r="B182" s="365"/>
      <c r="C182" s="170">
        <v>2</v>
      </c>
      <c r="D182" s="165" t="s">
        <v>3727</v>
      </c>
      <c r="E182" s="166"/>
      <c r="F182" s="373"/>
      <c r="G182" s="140">
        <v>5179</v>
      </c>
      <c r="H182" s="164"/>
    </row>
    <row r="183" spans="1:8" ht="15.75" x14ac:dyDescent="0.15">
      <c r="A183" s="160">
        <v>179</v>
      </c>
      <c r="B183" s="365"/>
      <c r="C183" s="170">
        <v>3</v>
      </c>
      <c r="D183" s="165" t="s">
        <v>3728</v>
      </c>
      <c r="E183" s="166" t="s">
        <v>3729</v>
      </c>
      <c r="F183" s="373"/>
      <c r="G183" s="140">
        <v>5180</v>
      </c>
      <c r="H183" s="164"/>
    </row>
    <row r="184" spans="1:8" ht="15.75" x14ac:dyDescent="0.15">
      <c r="A184" s="160">
        <v>180</v>
      </c>
      <c r="B184" s="365"/>
      <c r="C184" s="170">
        <v>4</v>
      </c>
      <c r="D184" s="165" t="s">
        <v>2559</v>
      </c>
      <c r="E184" s="166" t="s">
        <v>2560</v>
      </c>
      <c r="F184" s="373"/>
      <c r="G184" s="140">
        <v>5181</v>
      </c>
      <c r="H184" s="164"/>
    </row>
    <row r="185" spans="1:8" ht="15.75" x14ac:dyDescent="0.15">
      <c r="A185" s="160">
        <v>181</v>
      </c>
      <c r="B185" s="365"/>
      <c r="C185" s="170">
        <v>5</v>
      </c>
      <c r="D185" s="165" t="s">
        <v>3730</v>
      </c>
      <c r="E185" s="166" t="s">
        <v>2561</v>
      </c>
      <c r="F185" s="373"/>
      <c r="G185" s="140">
        <v>5182</v>
      </c>
      <c r="H185" s="164"/>
    </row>
    <row r="186" spans="1:8" ht="15.75" x14ac:dyDescent="0.15">
      <c r="A186" s="160">
        <v>182</v>
      </c>
      <c r="B186" s="365"/>
      <c r="C186" s="170">
        <v>6</v>
      </c>
      <c r="D186" s="165" t="s">
        <v>3731</v>
      </c>
      <c r="E186" s="166" t="s">
        <v>3732</v>
      </c>
      <c r="F186" s="373"/>
      <c r="G186" s="140">
        <v>5183</v>
      </c>
      <c r="H186" s="164"/>
    </row>
    <row r="187" spans="1:8" ht="16.5" thickBot="1" x14ac:dyDescent="0.2">
      <c r="A187" s="160">
        <v>183</v>
      </c>
      <c r="B187" s="365"/>
      <c r="C187" s="170">
        <v>7</v>
      </c>
      <c r="D187" s="167" t="s">
        <v>3838</v>
      </c>
      <c r="E187" s="168" t="s">
        <v>3839</v>
      </c>
      <c r="F187" s="374"/>
      <c r="G187" s="140">
        <v>5184</v>
      </c>
      <c r="H187" s="164"/>
    </row>
    <row r="188" spans="1:8" ht="15.75" customHeight="1" x14ac:dyDescent="0.15">
      <c r="A188" s="160">
        <v>184</v>
      </c>
      <c r="B188" s="365">
        <v>23</v>
      </c>
      <c r="C188" s="169">
        <v>0</v>
      </c>
      <c r="D188" s="193" t="s">
        <v>3840</v>
      </c>
      <c r="E188" s="163" t="s">
        <v>3841</v>
      </c>
      <c r="F188" s="371" t="s">
        <v>3851</v>
      </c>
      <c r="G188" s="139">
        <v>2835</v>
      </c>
      <c r="H188" s="164"/>
    </row>
    <row r="189" spans="1:8" ht="15.75" x14ac:dyDescent="0.15">
      <c r="A189" s="160">
        <v>185</v>
      </c>
      <c r="B189" s="365"/>
      <c r="C189" s="169">
        <v>1</v>
      </c>
      <c r="D189" s="194" t="s">
        <v>3801</v>
      </c>
      <c r="E189" s="166" t="s">
        <v>3802</v>
      </c>
      <c r="F189" s="369"/>
      <c r="G189" s="139">
        <v>2836</v>
      </c>
      <c r="H189" s="164"/>
    </row>
    <row r="190" spans="1:8" ht="15.75" x14ac:dyDescent="0.15">
      <c r="A190" s="160">
        <v>186</v>
      </c>
      <c r="B190" s="365"/>
      <c r="C190" s="169">
        <v>2</v>
      </c>
      <c r="D190" s="194" t="s">
        <v>3804</v>
      </c>
      <c r="E190" s="166" t="s">
        <v>3805</v>
      </c>
      <c r="F190" s="369"/>
      <c r="G190" s="139">
        <v>2837</v>
      </c>
      <c r="H190" s="164"/>
    </row>
    <row r="191" spans="1:8" ht="15.75" x14ac:dyDescent="0.15">
      <c r="A191" s="160">
        <v>187</v>
      </c>
      <c r="B191" s="365"/>
      <c r="C191" s="169">
        <v>3</v>
      </c>
      <c r="D191" s="194" t="s">
        <v>1248</v>
      </c>
      <c r="E191" s="166" t="s">
        <v>3806</v>
      </c>
      <c r="F191" s="369"/>
      <c r="G191" s="139">
        <v>2838</v>
      </c>
      <c r="H191" s="164"/>
    </row>
    <row r="192" spans="1:8" ht="15.75" x14ac:dyDescent="0.15">
      <c r="A192" s="160">
        <v>188</v>
      </c>
      <c r="B192" s="365"/>
      <c r="C192" s="169">
        <v>4</v>
      </c>
      <c r="D192" s="194" t="s">
        <v>3852</v>
      </c>
      <c r="E192" s="166" t="s">
        <v>3853</v>
      </c>
      <c r="F192" s="369"/>
      <c r="G192" s="139">
        <v>2839</v>
      </c>
      <c r="H192" s="164"/>
    </row>
    <row r="193" spans="1:8" ht="15.75" x14ac:dyDescent="0.15">
      <c r="A193" s="160">
        <v>189</v>
      </c>
      <c r="B193" s="365"/>
      <c r="C193" s="169">
        <v>5</v>
      </c>
      <c r="D193" s="194" t="s">
        <v>1244</v>
      </c>
      <c r="E193" s="166" t="s">
        <v>3854</v>
      </c>
      <c r="F193" s="369"/>
      <c r="G193" s="139">
        <v>2840</v>
      </c>
      <c r="H193" s="164"/>
    </row>
    <row r="194" spans="1:8" ht="15.75" x14ac:dyDescent="0.15">
      <c r="A194" s="160">
        <v>190</v>
      </c>
      <c r="B194" s="365"/>
      <c r="C194" s="169">
        <v>6</v>
      </c>
      <c r="D194" s="194" t="s">
        <v>3847</v>
      </c>
      <c r="E194" s="166" t="s">
        <v>3848</v>
      </c>
      <c r="F194" s="369"/>
      <c r="G194" s="139">
        <v>2841</v>
      </c>
      <c r="H194" s="164"/>
    </row>
    <row r="195" spans="1:8" ht="15.75" x14ac:dyDescent="0.15">
      <c r="A195" s="160">
        <v>191</v>
      </c>
      <c r="B195" s="365"/>
      <c r="C195" s="169">
        <v>7</v>
      </c>
      <c r="D195" s="194" t="s">
        <v>2545</v>
      </c>
      <c r="E195" s="166" t="s">
        <v>2546</v>
      </c>
      <c r="F195" s="369"/>
      <c r="G195" s="139">
        <v>2842</v>
      </c>
      <c r="H195" s="164"/>
    </row>
    <row r="196" spans="1:8" ht="15.75" x14ac:dyDescent="0.15">
      <c r="A196" s="160">
        <v>192</v>
      </c>
      <c r="B196" s="365">
        <v>24</v>
      </c>
      <c r="C196" s="170">
        <v>0</v>
      </c>
      <c r="D196" s="165" t="s">
        <v>3849</v>
      </c>
      <c r="E196" s="166" t="s">
        <v>3850</v>
      </c>
      <c r="F196" s="369"/>
      <c r="G196" s="139">
        <v>2843</v>
      </c>
      <c r="H196" s="164"/>
    </row>
    <row r="197" spans="1:8" ht="15.75" x14ac:dyDescent="0.15">
      <c r="A197" s="160">
        <v>193</v>
      </c>
      <c r="B197" s="365"/>
      <c r="C197" s="170">
        <v>1</v>
      </c>
      <c r="D197" s="194" t="s">
        <v>3855</v>
      </c>
      <c r="E197" s="166" t="s">
        <v>3856</v>
      </c>
      <c r="F197" s="369"/>
      <c r="G197" s="139">
        <v>2844</v>
      </c>
      <c r="H197" s="164"/>
    </row>
    <row r="198" spans="1:8" ht="15.75" x14ac:dyDescent="0.15">
      <c r="A198" s="160">
        <v>194</v>
      </c>
      <c r="B198" s="365"/>
      <c r="C198" s="170">
        <v>2</v>
      </c>
      <c r="D198" s="194" t="s">
        <v>2568</v>
      </c>
      <c r="E198" s="166" t="s">
        <v>1242</v>
      </c>
      <c r="F198" s="369"/>
      <c r="G198" s="139">
        <v>2845</v>
      </c>
      <c r="H198" s="164"/>
    </row>
    <row r="199" spans="1:8" ht="15.75" x14ac:dyDescent="0.15">
      <c r="A199" s="160">
        <v>195</v>
      </c>
      <c r="B199" s="365"/>
      <c r="C199" s="170">
        <v>3</v>
      </c>
      <c r="D199" s="194" t="s">
        <v>3857</v>
      </c>
      <c r="E199" s="166" t="s">
        <v>3753</v>
      </c>
      <c r="F199" s="369"/>
      <c r="G199" s="139">
        <v>2846</v>
      </c>
      <c r="H199" s="164"/>
    </row>
    <row r="200" spans="1:8" ht="15.75" x14ac:dyDescent="0.15">
      <c r="A200" s="160">
        <v>196</v>
      </c>
      <c r="B200" s="365"/>
      <c r="C200" s="170">
        <v>4</v>
      </c>
      <c r="D200" s="194" t="s">
        <v>3754</v>
      </c>
      <c r="E200" s="166" t="s">
        <v>3755</v>
      </c>
      <c r="F200" s="369"/>
      <c r="G200" s="139">
        <v>2847</v>
      </c>
      <c r="H200" s="164"/>
    </row>
    <row r="201" spans="1:8" ht="15.75" x14ac:dyDescent="0.15">
      <c r="A201" s="160">
        <v>197</v>
      </c>
      <c r="B201" s="365"/>
      <c r="C201" s="170">
        <v>5</v>
      </c>
      <c r="D201" s="194" t="s">
        <v>3756</v>
      </c>
      <c r="E201" s="166" t="s">
        <v>3757</v>
      </c>
      <c r="F201" s="369"/>
      <c r="G201" s="139">
        <v>2848</v>
      </c>
      <c r="H201" s="164"/>
    </row>
    <row r="202" spans="1:8" ht="15.75" x14ac:dyDescent="0.15">
      <c r="A202" s="160">
        <v>198</v>
      </c>
      <c r="B202" s="365"/>
      <c r="C202" s="170">
        <v>6</v>
      </c>
      <c r="D202" s="194" t="s">
        <v>3758</v>
      </c>
      <c r="E202" s="166" t="s">
        <v>3759</v>
      </c>
      <c r="F202" s="369"/>
      <c r="G202" s="139">
        <v>2849</v>
      </c>
      <c r="H202" s="164"/>
    </row>
    <row r="203" spans="1:8" ht="15.75" x14ac:dyDescent="0.15">
      <c r="A203" s="160">
        <v>199</v>
      </c>
      <c r="B203" s="365"/>
      <c r="C203" s="170">
        <v>7</v>
      </c>
      <c r="D203" s="194" t="s">
        <v>3760</v>
      </c>
      <c r="E203" s="166" t="s">
        <v>3761</v>
      </c>
      <c r="F203" s="369"/>
      <c r="G203" s="139">
        <v>2850</v>
      </c>
      <c r="H203" s="164"/>
    </row>
    <row r="204" spans="1:8" ht="15.75" customHeight="1" x14ac:dyDescent="0.15">
      <c r="A204" s="160">
        <v>200</v>
      </c>
      <c r="B204" s="365">
        <v>25</v>
      </c>
      <c r="C204" s="170">
        <v>0</v>
      </c>
      <c r="D204" s="165" t="s">
        <v>3694</v>
      </c>
      <c r="E204" s="166" t="s">
        <v>3695</v>
      </c>
      <c r="F204" s="369"/>
      <c r="G204" s="139">
        <v>2851</v>
      </c>
      <c r="H204" s="164"/>
    </row>
    <row r="205" spans="1:8" ht="15.75" x14ac:dyDescent="0.15">
      <c r="A205" s="160">
        <v>201</v>
      </c>
      <c r="B205" s="365"/>
      <c r="C205" s="170">
        <v>1</v>
      </c>
      <c r="D205" s="165" t="s">
        <v>3696</v>
      </c>
      <c r="E205" s="166" t="s">
        <v>3697</v>
      </c>
      <c r="F205" s="369"/>
      <c r="G205" s="139">
        <v>2852</v>
      </c>
      <c r="H205" s="164"/>
    </row>
    <row r="206" spans="1:8" ht="15.75" x14ac:dyDescent="0.15">
      <c r="A206" s="160">
        <v>202</v>
      </c>
      <c r="B206" s="365"/>
      <c r="C206" s="170">
        <v>2</v>
      </c>
      <c r="D206" s="165" t="s">
        <v>3698</v>
      </c>
      <c r="E206" s="166" t="s">
        <v>3699</v>
      </c>
      <c r="F206" s="369"/>
      <c r="G206" s="139">
        <v>2853</v>
      </c>
      <c r="H206" s="164"/>
    </row>
    <row r="207" spans="1:8" ht="15.75" x14ac:dyDescent="0.15">
      <c r="A207" s="160">
        <v>203</v>
      </c>
      <c r="B207" s="365"/>
      <c r="C207" s="170">
        <v>3</v>
      </c>
      <c r="D207" s="165" t="s">
        <v>3700</v>
      </c>
      <c r="E207" s="166" t="s">
        <v>3701</v>
      </c>
      <c r="F207" s="369"/>
      <c r="G207" s="139">
        <v>2854</v>
      </c>
      <c r="H207" s="164"/>
    </row>
    <row r="208" spans="1:8" ht="15.75" x14ac:dyDescent="0.15">
      <c r="A208" s="160">
        <v>204</v>
      </c>
      <c r="B208" s="365"/>
      <c r="C208" s="170">
        <v>4</v>
      </c>
      <c r="D208" s="165" t="s">
        <v>3702</v>
      </c>
      <c r="E208" s="166" t="s">
        <v>3703</v>
      </c>
      <c r="F208" s="369"/>
      <c r="G208" s="139">
        <v>2855</v>
      </c>
      <c r="H208" s="164"/>
    </row>
    <row r="209" spans="1:8" ht="15.75" x14ac:dyDescent="0.15">
      <c r="A209" s="160">
        <v>205</v>
      </c>
      <c r="B209" s="365"/>
      <c r="C209" s="170">
        <v>5</v>
      </c>
      <c r="D209" s="165" t="s">
        <v>3704</v>
      </c>
      <c r="E209" s="166" t="s">
        <v>3705</v>
      </c>
      <c r="F209" s="369"/>
      <c r="G209" s="139">
        <v>2856</v>
      </c>
      <c r="H209" s="164"/>
    </row>
    <row r="210" spans="1:8" ht="15.75" x14ac:dyDescent="0.15">
      <c r="A210" s="160">
        <v>206</v>
      </c>
      <c r="B210" s="365"/>
      <c r="C210" s="170">
        <v>6</v>
      </c>
      <c r="D210" s="165" t="s">
        <v>3706</v>
      </c>
      <c r="E210" s="166" t="s">
        <v>3823</v>
      </c>
      <c r="F210" s="369"/>
      <c r="G210" s="139">
        <v>2857</v>
      </c>
      <c r="H210" s="164"/>
    </row>
    <row r="211" spans="1:8" ht="15.75" x14ac:dyDescent="0.15">
      <c r="A211" s="160">
        <v>207</v>
      </c>
      <c r="B211" s="365"/>
      <c r="C211" s="170">
        <v>7</v>
      </c>
      <c r="D211" s="165" t="s">
        <v>3858</v>
      </c>
      <c r="E211" s="166" t="s">
        <v>3859</v>
      </c>
      <c r="F211" s="369"/>
      <c r="G211" s="139">
        <v>2858</v>
      </c>
      <c r="H211" s="164"/>
    </row>
    <row r="212" spans="1:8" ht="15.75" x14ac:dyDescent="0.15">
      <c r="A212" s="160">
        <v>208</v>
      </c>
      <c r="B212" s="365">
        <v>26</v>
      </c>
      <c r="C212" s="170">
        <v>0</v>
      </c>
      <c r="D212" s="165" t="s">
        <v>2649</v>
      </c>
      <c r="E212" s="166" t="s">
        <v>3860</v>
      </c>
      <c r="F212" s="369"/>
      <c r="G212" s="139">
        <v>2859</v>
      </c>
      <c r="H212" s="164"/>
    </row>
    <row r="213" spans="1:8" ht="15.75" x14ac:dyDescent="0.15">
      <c r="A213" s="160">
        <v>209</v>
      </c>
      <c r="B213" s="365"/>
      <c r="C213" s="170">
        <v>1</v>
      </c>
      <c r="D213" s="165" t="s">
        <v>3779</v>
      </c>
      <c r="E213" s="166" t="s">
        <v>3825</v>
      </c>
      <c r="F213" s="369"/>
      <c r="G213" s="139">
        <v>2860</v>
      </c>
      <c r="H213" s="164"/>
    </row>
    <row r="214" spans="1:8" ht="15.75" x14ac:dyDescent="0.15">
      <c r="A214" s="160">
        <v>210</v>
      </c>
      <c r="B214" s="365"/>
      <c r="C214" s="170">
        <v>2</v>
      </c>
      <c r="D214" s="194" t="s">
        <v>3828</v>
      </c>
      <c r="E214" s="166" t="s">
        <v>3829</v>
      </c>
      <c r="F214" s="369"/>
      <c r="G214" s="139">
        <v>2861</v>
      </c>
      <c r="H214" s="164"/>
    </row>
    <row r="215" spans="1:8" ht="15.75" x14ac:dyDescent="0.15">
      <c r="A215" s="160">
        <v>211</v>
      </c>
      <c r="B215" s="365"/>
      <c r="C215" s="170">
        <v>3</v>
      </c>
      <c r="D215" s="165"/>
      <c r="F215" s="369"/>
      <c r="H215" s="164"/>
    </row>
    <row r="216" spans="1:8" ht="15.75" x14ac:dyDescent="0.15">
      <c r="A216" s="160">
        <v>212</v>
      </c>
      <c r="B216" s="365"/>
      <c r="C216" s="170">
        <v>4</v>
      </c>
      <c r="D216" s="165" t="s">
        <v>3830</v>
      </c>
      <c r="E216" s="166" t="s">
        <v>3831</v>
      </c>
      <c r="F216" s="369"/>
      <c r="G216" s="140">
        <v>5185</v>
      </c>
      <c r="H216" s="164"/>
    </row>
    <row r="217" spans="1:8" ht="15.75" x14ac:dyDescent="0.15">
      <c r="A217" s="160">
        <v>213</v>
      </c>
      <c r="B217" s="365"/>
      <c r="C217" s="170">
        <v>5</v>
      </c>
      <c r="D217" s="165" t="s">
        <v>3713</v>
      </c>
      <c r="E217" s="166"/>
      <c r="F217" s="369"/>
      <c r="G217" s="140">
        <v>5186</v>
      </c>
      <c r="H217" s="164"/>
    </row>
    <row r="218" spans="1:8" ht="15.75" x14ac:dyDescent="0.15">
      <c r="A218" s="160">
        <v>214</v>
      </c>
      <c r="B218" s="365"/>
      <c r="C218" s="170">
        <v>6</v>
      </c>
      <c r="D218" s="165" t="s">
        <v>3714</v>
      </c>
      <c r="E218" s="166"/>
      <c r="F218" s="369"/>
      <c r="G218" s="140">
        <v>5187</v>
      </c>
      <c r="H218" s="164"/>
    </row>
    <row r="219" spans="1:8" ht="15.75" x14ac:dyDescent="0.15">
      <c r="A219" s="160">
        <v>215</v>
      </c>
      <c r="B219" s="365"/>
      <c r="C219" s="170">
        <v>7</v>
      </c>
      <c r="D219" s="165" t="s">
        <v>3715</v>
      </c>
      <c r="E219" s="166"/>
      <c r="F219" s="369"/>
      <c r="G219" s="140">
        <v>5188</v>
      </c>
      <c r="H219" s="164"/>
    </row>
    <row r="220" spans="1:8" ht="15.75" x14ac:dyDescent="0.15">
      <c r="A220" s="160">
        <v>216</v>
      </c>
      <c r="B220" s="365">
        <v>27</v>
      </c>
      <c r="C220" s="170">
        <v>0</v>
      </c>
      <c r="D220" s="165" t="s">
        <v>3716</v>
      </c>
      <c r="E220" s="166"/>
      <c r="F220" s="369"/>
      <c r="G220" s="140">
        <v>5189</v>
      </c>
      <c r="H220" s="164"/>
    </row>
    <row r="221" spans="1:8" ht="15.75" x14ac:dyDescent="0.15">
      <c r="A221" s="160">
        <v>217</v>
      </c>
      <c r="B221" s="365"/>
      <c r="C221" s="170">
        <v>1</v>
      </c>
      <c r="D221" s="165" t="s">
        <v>3832</v>
      </c>
      <c r="E221" s="166"/>
      <c r="F221" s="369"/>
      <c r="G221" s="140">
        <v>5190</v>
      </c>
      <c r="H221" s="164"/>
    </row>
    <row r="222" spans="1:8" ht="15.75" x14ac:dyDescent="0.15">
      <c r="A222" s="160">
        <v>218</v>
      </c>
      <c r="B222" s="365"/>
      <c r="C222" s="170">
        <v>2</v>
      </c>
      <c r="D222" s="165" t="s">
        <v>3833</v>
      </c>
      <c r="E222" s="166"/>
      <c r="F222" s="369"/>
      <c r="G222" s="140">
        <v>5191</v>
      </c>
      <c r="H222" s="164"/>
    </row>
    <row r="223" spans="1:8" ht="15.75" x14ac:dyDescent="0.15">
      <c r="A223" s="160">
        <v>219</v>
      </c>
      <c r="B223" s="365"/>
      <c r="C223" s="170">
        <v>3</v>
      </c>
      <c r="D223" s="165" t="s">
        <v>3834</v>
      </c>
      <c r="F223" s="369"/>
      <c r="G223" s="140">
        <v>5192</v>
      </c>
      <c r="H223" s="164"/>
    </row>
    <row r="224" spans="1:8" ht="15.75" x14ac:dyDescent="0.15">
      <c r="A224" s="160">
        <v>220</v>
      </c>
      <c r="B224" s="365"/>
      <c r="C224" s="170">
        <v>4</v>
      </c>
      <c r="D224" s="165" t="s">
        <v>3720</v>
      </c>
      <c r="E224" s="166"/>
      <c r="F224" s="369"/>
      <c r="G224" s="140">
        <v>5193</v>
      </c>
      <c r="H224" s="164"/>
    </row>
    <row r="225" spans="1:8" ht="15.75" x14ac:dyDescent="0.15">
      <c r="A225" s="160">
        <v>221</v>
      </c>
      <c r="B225" s="365"/>
      <c r="C225" s="170">
        <v>5</v>
      </c>
      <c r="D225" s="165" t="s">
        <v>3721</v>
      </c>
      <c r="E225" s="166"/>
      <c r="F225" s="369"/>
      <c r="G225" s="140">
        <v>5194</v>
      </c>
      <c r="H225" s="164"/>
    </row>
    <row r="226" spans="1:8" ht="15.75" x14ac:dyDescent="0.15">
      <c r="A226" s="160">
        <v>222</v>
      </c>
      <c r="B226" s="365"/>
      <c r="C226" s="170">
        <v>6</v>
      </c>
      <c r="D226" s="165" t="s">
        <v>3722</v>
      </c>
      <c r="E226" s="166"/>
      <c r="F226" s="369"/>
      <c r="G226" s="140">
        <v>5195</v>
      </c>
      <c r="H226" s="164"/>
    </row>
    <row r="227" spans="1:8" ht="15.75" x14ac:dyDescent="0.15">
      <c r="A227" s="160">
        <v>223</v>
      </c>
      <c r="B227" s="365"/>
      <c r="C227" s="170">
        <v>7</v>
      </c>
      <c r="D227" s="165" t="s">
        <v>3835</v>
      </c>
      <c r="E227" s="166"/>
      <c r="F227" s="369"/>
      <c r="G227" s="140">
        <v>5196</v>
      </c>
      <c r="H227" s="164"/>
    </row>
    <row r="228" spans="1:8" ht="15.75" x14ac:dyDescent="0.15">
      <c r="A228" s="160">
        <v>224</v>
      </c>
      <c r="B228" s="365">
        <v>28</v>
      </c>
      <c r="C228" s="170">
        <v>0</v>
      </c>
      <c r="D228" s="165" t="s">
        <v>3836</v>
      </c>
      <c r="E228" s="166"/>
      <c r="F228" s="369"/>
      <c r="G228" s="140">
        <v>5197</v>
      </c>
      <c r="H228" s="164"/>
    </row>
    <row r="229" spans="1:8" ht="15.75" x14ac:dyDescent="0.15">
      <c r="A229" s="160">
        <v>225</v>
      </c>
      <c r="B229" s="365"/>
      <c r="C229" s="170">
        <v>1</v>
      </c>
      <c r="D229" s="165" t="s">
        <v>3837</v>
      </c>
      <c r="E229" s="166"/>
      <c r="F229" s="369"/>
      <c r="G229" s="140">
        <v>5198</v>
      </c>
      <c r="H229" s="164"/>
    </row>
    <row r="230" spans="1:8" ht="15.75" x14ac:dyDescent="0.15">
      <c r="A230" s="160">
        <v>226</v>
      </c>
      <c r="B230" s="365"/>
      <c r="C230" s="170">
        <v>2</v>
      </c>
      <c r="D230" s="165" t="s">
        <v>3726</v>
      </c>
      <c r="E230" s="166"/>
      <c r="F230" s="369"/>
      <c r="G230" s="140">
        <v>5199</v>
      </c>
      <c r="H230" s="164"/>
    </row>
    <row r="231" spans="1:8" ht="15.75" x14ac:dyDescent="0.15">
      <c r="A231" s="160">
        <v>227</v>
      </c>
      <c r="B231" s="365"/>
      <c r="C231" s="170">
        <v>3</v>
      </c>
      <c r="D231" s="165" t="s">
        <v>3727</v>
      </c>
      <c r="E231" s="166"/>
      <c r="F231" s="369"/>
      <c r="G231" s="140">
        <v>5200</v>
      </c>
      <c r="H231" s="164"/>
    </row>
    <row r="232" spans="1:8" ht="15.75" x14ac:dyDescent="0.15">
      <c r="A232" s="160">
        <v>228</v>
      </c>
      <c r="B232" s="365"/>
      <c r="C232" s="170">
        <v>4</v>
      </c>
      <c r="D232" s="165" t="s">
        <v>3728</v>
      </c>
      <c r="E232" s="166" t="s">
        <v>3729</v>
      </c>
      <c r="F232" s="369"/>
      <c r="G232" s="140">
        <v>5201</v>
      </c>
      <c r="H232" s="164"/>
    </row>
    <row r="233" spans="1:8" ht="15.75" x14ac:dyDescent="0.15">
      <c r="A233" s="160">
        <v>229</v>
      </c>
      <c r="B233" s="365"/>
      <c r="C233" s="170">
        <v>5</v>
      </c>
      <c r="D233" s="165" t="s">
        <v>2559</v>
      </c>
      <c r="E233" s="166" t="s">
        <v>2560</v>
      </c>
      <c r="F233" s="369"/>
      <c r="G233" s="140">
        <v>5202</v>
      </c>
      <c r="H233" s="164"/>
    </row>
    <row r="234" spans="1:8" ht="15.75" x14ac:dyDescent="0.15">
      <c r="A234" s="160">
        <v>230</v>
      </c>
      <c r="B234" s="365"/>
      <c r="C234" s="170">
        <v>6</v>
      </c>
      <c r="D234" s="165" t="s">
        <v>3730</v>
      </c>
      <c r="E234" s="166" t="s">
        <v>2561</v>
      </c>
      <c r="F234" s="369"/>
      <c r="G234" s="140">
        <v>5203</v>
      </c>
      <c r="H234" s="164"/>
    </row>
    <row r="235" spans="1:8" ht="15.75" x14ac:dyDescent="0.15">
      <c r="A235" s="160">
        <v>231</v>
      </c>
      <c r="B235" s="365"/>
      <c r="C235" s="170">
        <v>7</v>
      </c>
      <c r="D235" s="165" t="s">
        <v>3731</v>
      </c>
      <c r="E235" s="166" t="s">
        <v>3732</v>
      </c>
      <c r="F235" s="369"/>
      <c r="G235" s="140">
        <v>5204</v>
      </c>
      <c r="H235" s="164"/>
    </row>
    <row r="236" spans="1:8" ht="16.5" thickBot="1" x14ac:dyDescent="0.2">
      <c r="A236" s="160">
        <v>232</v>
      </c>
      <c r="B236" s="365">
        <v>29</v>
      </c>
      <c r="C236" s="170">
        <v>0</v>
      </c>
      <c r="D236" s="167" t="s">
        <v>3838</v>
      </c>
      <c r="E236" s="168" t="s">
        <v>3839</v>
      </c>
      <c r="F236" s="370"/>
      <c r="G236" s="140">
        <v>5205</v>
      </c>
      <c r="H236" s="164"/>
    </row>
    <row r="237" spans="1:8" ht="15.75" x14ac:dyDescent="0.15">
      <c r="A237" s="160">
        <v>233</v>
      </c>
      <c r="B237" s="365"/>
      <c r="C237" s="170">
        <v>1</v>
      </c>
      <c r="D237" s="193" t="s">
        <v>3840</v>
      </c>
      <c r="E237" s="163" t="s">
        <v>3841</v>
      </c>
      <c r="F237" s="371" t="s">
        <v>3861</v>
      </c>
      <c r="G237" s="139">
        <v>2864</v>
      </c>
      <c r="H237" s="164"/>
    </row>
    <row r="238" spans="1:8" ht="15.75" x14ac:dyDescent="0.15">
      <c r="A238" s="160">
        <v>234</v>
      </c>
      <c r="B238" s="365"/>
      <c r="C238" s="170">
        <v>2</v>
      </c>
      <c r="D238" s="194" t="s">
        <v>3801</v>
      </c>
      <c r="E238" s="166" t="s">
        <v>3802</v>
      </c>
      <c r="F238" s="369"/>
      <c r="G238" s="139">
        <v>2865</v>
      </c>
      <c r="H238" s="164"/>
    </row>
    <row r="239" spans="1:8" ht="15.75" x14ac:dyDescent="0.15">
      <c r="A239" s="160">
        <v>235</v>
      </c>
      <c r="B239" s="365"/>
      <c r="C239" s="170">
        <v>3</v>
      </c>
      <c r="D239" s="194" t="s">
        <v>3804</v>
      </c>
      <c r="E239" s="166" t="s">
        <v>3805</v>
      </c>
      <c r="F239" s="369"/>
      <c r="G239" s="139">
        <v>2866</v>
      </c>
      <c r="H239" s="164"/>
    </row>
    <row r="240" spans="1:8" ht="15.75" x14ac:dyDescent="0.15">
      <c r="A240" s="160">
        <v>236</v>
      </c>
      <c r="B240" s="365"/>
      <c r="C240" s="170">
        <v>4</v>
      </c>
      <c r="D240" s="194" t="s">
        <v>1248</v>
      </c>
      <c r="E240" s="166" t="s">
        <v>3806</v>
      </c>
      <c r="F240" s="369"/>
      <c r="G240" s="139">
        <v>2867</v>
      </c>
      <c r="H240" s="164"/>
    </row>
    <row r="241" spans="1:8" ht="15.75" x14ac:dyDescent="0.15">
      <c r="A241" s="160">
        <v>237</v>
      </c>
      <c r="B241" s="365"/>
      <c r="C241" s="170">
        <v>5</v>
      </c>
      <c r="D241" s="194" t="s">
        <v>3811</v>
      </c>
      <c r="E241" s="166" t="s">
        <v>3812</v>
      </c>
      <c r="F241" s="369"/>
      <c r="G241" s="139">
        <v>2868</v>
      </c>
      <c r="H241" s="164"/>
    </row>
    <row r="242" spans="1:8" ht="15.75" x14ac:dyDescent="0.15">
      <c r="A242" s="160">
        <v>238</v>
      </c>
      <c r="B242" s="365"/>
      <c r="C242" s="170">
        <v>6</v>
      </c>
      <c r="D242" s="194" t="s">
        <v>3845</v>
      </c>
      <c r="E242" s="166" t="s">
        <v>3846</v>
      </c>
      <c r="F242" s="369"/>
      <c r="G242" s="139">
        <v>2869</v>
      </c>
      <c r="H242" s="164"/>
    </row>
    <row r="243" spans="1:8" ht="15.75" x14ac:dyDescent="0.15">
      <c r="A243" s="160">
        <v>239</v>
      </c>
      <c r="B243" s="365"/>
      <c r="C243" s="170">
        <v>7</v>
      </c>
      <c r="D243" s="194" t="s">
        <v>3847</v>
      </c>
      <c r="E243" s="166" t="s">
        <v>3848</v>
      </c>
      <c r="F243" s="369"/>
      <c r="G243" s="139">
        <v>2870</v>
      </c>
      <c r="H243" s="164"/>
    </row>
    <row r="244" spans="1:8" ht="15.75" x14ac:dyDescent="0.15">
      <c r="A244" s="160">
        <v>240</v>
      </c>
      <c r="B244" s="365">
        <v>30</v>
      </c>
      <c r="C244" s="170">
        <v>0</v>
      </c>
      <c r="D244" s="194" t="s">
        <v>2545</v>
      </c>
      <c r="E244" s="166" t="s">
        <v>2546</v>
      </c>
      <c r="F244" s="369"/>
      <c r="G244" s="139">
        <v>2871</v>
      </c>
      <c r="H244" s="164"/>
    </row>
    <row r="245" spans="1:8" ht="15.75" x14ac:dyDescent="0.15">
      <c r="A245" s="160">
        <v>241</v>
      </c>
      <c r="B245" s="365"/>
      <c r="C245" s="170">
        <v>1</v>
      </c>
      <c r="D245" s="194" t="s">
        <v>3692</v>
      </c>
      <c r="E245" s="166" t="s">
        <v>3693</v>
      </c>
      <c r="F245" s="369"/>
      <c r="G245" s="139">
        <v>2872</v>
      </c>
      <c r="H245" s="164"/>
    </row>
    <row r="246" spans="1:8" ht="15.75" x14ac:dyDescent="0.15">
      <c r="A246" s="160">
        <v>242</v>
      </c>
      <c r="B246" s="365"/>
      <c r="C246" s="170">
        <v>2</v>
      </c>
      <c r="D246" s="165" t="s">
        <v>3694</v>
      </c>
      <c r="E246" s="166" t="s">
        <v>3695</v>
      </c>
      <c r="F246" s="369"/>
      <c r="G246" s="139">
        <v>2873</v>
      </c>
      <c r="H246" s="164"/>
    </row>
    <row r="247" spans="1:8" ht="15.75" customHeight="1" x14ac:dyDescent="0.15">
      <c r="A247" s="160">
        <v>243</v>
      </c>
      <c r="B247" s="365"/>
      <c r="C247" s="170">
        <v>3</v>
      </c>
      <c r="D247" s="165" t="s">
        <v>3696</v>
      </c>
      <c r="E247" s="166" t="s">
        <v>3697</v>
      </c>
      <c r="F247" s="369"/>
      <c r="G247" s="139">
        <v>2874</v>
      </c>
      <c r="H247" s="164"/>
    </row>
    <row r="248" spans="1:8" ht="15.75" x14ac:dyDescent="0.15">
      <c r="A248" s="160">
        <v>244</v>
      </c>
      <c r="B248" s="365"/>
      <c r="C248" s="170">
        <v>4</v>
      </c>
      <c r="D248" s="165" t="s">
        <v>3698</v>
      </c>
      <c r="E248" s="166" t="s">
        <v>3699</v>
      </c>
      <c r="F248" s="369"/>
      <c r="G248" s="139">
        <v>2875</v>
      </c>
      <c r="H248" s="164"/>
    </row>
    <row r="249" spans="1:8" ht="15.75" x14ac:dyDescent="0.15">
      <c r="A249" s="160">
        <v>245</v>
      </c>
      <c r="B249" s="365"/>
      <c r="C249" s="170">
        <v>5</v>
      </c>
      <c r="D249" s="165" t="s">
        <v>3700</v>
      </c>
      <c r="E249" s="166" t="s">
        <v>3701</v>
      </c>
      <c r="F249" s="369"/>
      <c r="G249" s="139">
        <v>2876</v>
      </c>
      <c r="H249" s="164"/>
    </row>
    <row r="250" spans="1:8" ht="15.75" customHeight="1" x14ac:dyDescent="0.15">
      <c r="A250" s="160">
        <v>246</v>
      </c>
      <c r="B250" s="365"/>
      <c r="C250" s="170">
        <v>6</v>
      </c>
      <c r="D250" s="165" t="s">
        <v>3702</v>
      </c>
      <c r="E250" s="166" t="s">
        <v>3703</v>
      </c>
      <c r="F250" s="369"/>
      <c r="G250" s="139">
        <v>2877</v>
      </c>
      <c r="H250" s="164"/>
    </row>
    <row r="251" spans="1:8" ht="15.75" x14ac:dyDescent="0.15">
      <c r="A251" s="160">
        <v>247</v>
      </c>
      <c r="B251" s="365"/>
      <c r="C251" s="170">
        <v>7</v>
      </c>
      <c r="D251" s="165" t="s">
        <v>3704</v>
      </c>
      <c r="E251" s="166" t="s">
        <v>3705</v>
      </c>
      <c r="F251" s="369"/>
      <c r="G251" s="139">
        <v>2878</v>
      </c>
      <c r="H251" s="164"/>
    </row>
    <row r="252" spans="1:8" ht="15.75" x14ac:dyDescent="0.15">
      <c r="A252" s="160">
        <v>248</v>
      </c>
      <c r="B252" s="365">
        <v>31</v>
      </c>
      <c r="C252" s="170">
        <v>0</v>
      </c>
      <c r="D252" s="165" t="s">
        <v>3706</v>
      </c>
      <c r="E252" s="166" t="s">
        <v>3823</v>
      </c>
      <c r="F252" s="369"/>
      <c r="G252" s="139">
        <v>2879</v>
      </c>
      <c r="H252" s="164"/>
    </row>
    <row r="253" spans="1:8" ht="15.75" customHeight="1" x14ac:dyDescent="0.15">
      <c r="A253" s="160">
        <v>249</v>
      </c>
      <c r="B253" s="365"/>
      <c r="C253" s="170">
        <v>1</v>
      </c>
      <c r="D253" s="165" t="s">
        <v>3862</v>
      </c>
      <c r="E253" s="166" t="s">
        <v>3863</v>
      </c>
      <c r="F253" s="369"/>
      <c r="G253" s="139">
        <v>2880</v>
      </c>
      <c r="H253" s="164"/>
    </row>
    <row r="254" spans="1:8" ht="15.75" x14ac:dyDescent="0.15">
      <c r="A254" s="160">
        <v>250</v>
      </c>
      <c r="B254" s="365"/>
      <c r="C254" s="170">
        <v>2</v>
      </c>
      <c r="D254" s="194" t="s">
        <v>3828</v>
      </c>
      <c r="E254" s="166" t="s">
        <v>3829</v>
      </c>
      <c r="F254" s="369"/>
      <c r="G254" s="139">
        <v>2881</v>
      </c>
      <c r="H254" s="164"/>
    </row>
    <row r="255" spans="1:8" ht="15.75" x14ac:dyDescent="0.15">
      <c r="A255" s="160">
        <v>251</v>
      </c>
      <c r="B255" s="365"/>
      <c r="C255" s="170">
        <v>3</v>
      </c>
      <c r="D255" s="165"/>
      <c r="F255" s="369"/>
      <c r="H255" s="164"/>
    </row>
    <row r="256" spans="1:8" ht="15.75" x14ac:dyDescent="0.15">
      <c r="A256" s="160">
        <v>252</v>
      </c>
      <c r="B256" s="365"/>
      <c r="C256" s="170">
        <v>4</v>
      </c>
      <c r="D256" s="165" t="s">
        <v>3830</v>
      </c>
      <c r="E256" s="166" t="s">
        <v>3831</v>
      </c>
      <c r="F256" s="369"/>
      <c r="G256" s="140">
        <v>5206</v>
      </c>
      <c r="H256" s="164"/>
    </row>
    <row r="257" spans="1:8" ht="15.75" x14ac:dyDescent="0.15">
      <c r="A257" s="160">
        <v>253</v>
      </c>
      <c r="B257" s="365"/>
      <c r="C257" s="170">
        <v>5</v>
      </c>
      <c r="D257" s="165" t="s">
        <v>3713</v>
      </c>
      <c r="E257" s="166"/>
      <c r="F257" s="369"/>
      <c r="G257" s="140">
        <v>5207</v>
      </c>
      <c r="H257" s="164"/>
    </row>
    <row r="258" spans="1:8" ht="15.75" x14ac:dyDescent="0.15">
      <c r="A258" s="160">
        <v>254</v>
      </c>
      <c r="B258" s="365"/>
      <c r="C258" s="170">
        <v>6</v>
      </c>
      <c r="D258" s="165" t="s">
        <v>3714</v>
      </c>
      <c r="E258" s="166"/>
      <c r="F258" s="369"/>
      <c r="G258" s="140">
        <v>5208</v>
      </c>
      <c r="H258" s="164"/>
    </row>
    <row r="259" spans="1:8" ht="15.75" x14ac:dyDescent="0.15">
      <c r="A259" s="160">
        <v>255</v>
      </c>
      <c r="B259" s="365"/>
      <c r="C259" s="170">
        <v>7</v>
      </c>
      <c r="D259" s="165" t="s">
        <v>3715</v>
      </c>
      <c r="E259" s="166"/>
      <c r="F259" s="369"/>
      <c r="G259" s="140">
        <v>5209</v>
      </c>
      <c r="H259" s="164"/>
    </row>
    <row r="260" spans="1:8" ht="15.75" x14ac:dyDescent="0.15">
      <c r="A260" s="160">
        <v>256</v>
      </c>
      <c r="B260" s="365">
        <v>32</v>
      </c>
      <c r="C260" s="170">
        <v>0</v>
      </c>
      <c r="D260" s="165" t="s">
        <v>3716</v>
      </c>
      <c r="E260" s="166"/>
      <c r="F260" s="369"/>
      <c r="G260" s="140">
        <v>5210</v>
      </c>
      <c r="H260" s="164"/>
    </row>
    <row r="261" spans="1:8" ht="15.75" x14ac:dyDescent="0.15">
      <c r="A261" s="160">
        <v>257</v>
      </c>
      <c r="B261" s="365"/>
      <c r="C261" s="170">
        <v>1</v>
      </c>
      <c r="D261" s="165" t="s">
        <v>3832</v>
      </c>
      <c r="E261" s="166"/>
      <c r="F261" s="369"/>
      <c r="G261" s="140">
        <v>5211</v>
      </c>
      <c r="H261" s="164"/>
    </row>
    <row r="262" spans="1:8" ht="15.75" x14ac:dyDescent="0.15">
      <c r="A262" s="160">
        <v>258</v>
      </c>
      <c r="B262" s="365"/>
      <c r="C262" s="170">
        <v>2</v>
      </c>
      <c r="D262" s="165" t="s">
        <v>3833</v>
      </c>
      <c r="E262" s="166"/>
      <c r="F262" s="369"/>
      <c r="G262" s="140">
        <v>5212</v>
      </c>
      <c r="H262" s="164"/>
    </row>
    <row r="263" spans="1:8" ht="15.75" x14ac:dyDescent="0.15">
      <c r="A263" s="160">
        <v>259</v>
      </c>
      <c r="B263" s="365"/>
      <c r="C263" s="170">
        <v>3</v>
      </c>
      <c r="D263" s="165" t="s">
        <v>3834</v>
      </c>
      <c r="F263" s="369"/>
      <c r="G263" s="140">
        <v>5213</v>
      </c>
      <c r="H263" s="164"/>
    </row>
    <row r="264" spans="1:8" ht="15.75" x14ac:dyDescent="0.15">
      <c r="A264" s="160">
        <v>260</v>
      </c>
      <c r="B264" s="365"/>
      <c r="C264" s="170">
        <v>4</v>
      </c>
      <c r="D264" s="165" t="s">
        <v>3720</v>
      </c>
      <c r="E264" s="166"/>
      <c r="F264" s="369"/>
      <c r="G264" s="140">
        <v>5214</v>
      </c>
      <c r="H264" s="164"/>
    </row>
    <row r="265" spans="1:8" ht="15.75" x14ac:dyDescent="0.15">
      <c r="A265" s="160">
        <v>261</v>
      </c>
      <c r="B265" s="365"/>
      <c r="C265" s="170">
        <v>5</v>
      </c>
      <c r="D265" s="165" t="s">
        <v>3721</v>
      </c>
      <c r="E265" s="166"/>
      <c r="F265" s="369"/>
      <c r="G265" s="140">
        <v>5215</v>
      </c>
      <c r="H265" s="164"/>
    </row>
    <row r="266" spans="1:8" ht="15.75" x14ac:dyDescent="0.15">
      <c r="A266" s="160">
        <v>262</v>
      </c>
      <c r="B266" s="365"/>
      <c r="C266" s="170">
        <v>6</v>
      </c>
      <c r="D266" s="165" t="s">
        <v>3722</v>
      </c>
      <c r="E266" s="166"/>
      <c r="F266" s="369"/>
      <c r="G266" s="140">
        <v>5216</v>
      </c>
      <c r="H266" s="164"/>
    </row>
    <row r="267" spans="1:8" ht="15.75" x14ac:dyDescent="0.15">
      <c r="A267" s="160">
        <v>263</v>
      </c>
      <c r="B267" s="365"/>
      <c r="C267" s="170">
        <v>7</v>
      </c>
      <c r="D267" s="165" t="s">
        <v>3835</v>
      </c>
      <c r="E267" s="166"/>
      <c r="F267" s="369"/>
      <c r="G267" s="140">
        <v>5217</v>
      </c>
      <c r="H267" s="164"/>
    </row>
    <row r="268" spans="1:8" ht="15.75" x14ac:dyDescent="0.15">
      <c r="A268" s="160">
        <v>264</v>
      </c>
      <c r="B268" s="365">
        <v>33</v>
      </c>
      <c r="C268" s="170">
        <v>0</v>
      </c>
      <c r="D268" s="165" t="s">
        <v>3836</v>
      </c>
      <c r="E268" s="166"/>
      <c r="F268" s="369"/>
      <c r="G268" s="140">
        <v>5218</v>
      </c>
      <c r="H268" s="164"/>
    </row>
    <row r="269" spans="1:8" ht="15.75" x14ac:dyDescent="0.15">
      <c r="A269" s="160">
        <v>265</v>
      </c>
      <c r="B269" s="365"/>
      <c r="C269" s="170">
        <v>1</v>
      </c>
      <c r="D269" s="165" t="s">
        <v>3837</v>
      </c>
      <c r="E269" s="166"/>
      <c r="F269" s="369"/>
      <c r="G269" s="140">
        <v>5219</v>
      </c>
      <c r="H269" s="164"/>
    </row>
    <row r="270" spans="1:8" ht="15.75" x14ac:dyDescent="0.15">
      <c r="A270" s="160">
        <v>266</v>
      </c>
      <c r="B270" s="365"/>
      <c r="C270" s="170">
        <v>2</v>
      </c>
      <c r="D270" s="165" t="s">
        <v>3726</v>
      </c>
      <c r="E270" s="166"/>
      <c r="F270" s="369"/>
      <c r="G270" s="140">
        <v>5220</v>
      </c>
      <c r="H270" s="164"/>
    </row>
    <row r="271" spans="1:8" ht="15.75" x14ac:dyDescent="0.15">
      <c r="A271" s="160">
        <v>267</v>
      </c>
      <c r="B271" s="365"/>
      <c r="C271" s="170">
        <v>3</v>
      </c>
      <c r="D271" s="165" t="s">
        <v>3727</v>
      </c>
      <c r="E271" s="166"/>
      <c r="F271" s="369"/>
      <c r="G271" s="140">
        <v>5221</v>
      </c>
      <c r="H271" s="164"/>
    </row>
    <row r="272" spans="1:8" ht="15.75" x14ac:dyDescent="0.15">
      <c r="A272" s="160">
        <v>268</v>
      </c>
      <c r="B272" s="365"/>
      <c r="C272" s="170">
        <v>4</v>
      </c>
      <c r="D272" s="165" t="s">
        <v>3728</v>
      </c>
      <c r="E272" s="166" t="s">
        <v>3729</v>
      </c>
      <c r="F272" s="369"/>
      <c r="G272" s="140">
        <v>5222</v>
      </c>
      <c r="H272" s="164"/>
    </row>
    <row r="273" spans="1:8" ht="15.75" x14ac:dyDescent="0.15">
      <c r="A273" s="160">
        <v>269</v>
      </c>
      <c r="B273" s="365"/>
      <c r="C273" s="170">
        <v>5</v>
      </c>
      <c r="D273" s="165" t="s">
        <v>2559</v>
      </c>
      <c r="E273" s="166" t="s">
        <v>2560</v>
      </c>
      <c r="F273" s="369"/>
      <c r="G273" s="140">
        <v>5223</v>
      </c>
      <c r="H273" s="164"/>
    </row>
    <row r="274" spans="1:8" ht="15.75" x14ac:dyDescent="0.15">
      <c r="A274" s="160">
        <v>270</v>
      </c>
      <c r="B274" s="365"/>
      <c r="C274" s="170">
        <v>6</v>
      </c>
      <c r="D274" s="165" t="s">
        <v>3730</v>
      </c>
      <c r="E274" s="166" t="s">
        <v>2561</v>
      </c>
      <c r="F274" s="369"/>
      <c r="G274" s="140">
        <v>5224</v>
      </c>
      <c r="H274" s="164"/>
    </row>
    <row r="275" spans="1:8" ht="15.75" x14ac:dyDescent="0.15">
      <c r="A275" s="160">
        <v>271</v>
      </c>
      <c r="B275" s="365"/>
      <c r="C275" s="170">
        <v>7</v>
      </c>
      <c r="D275" s="165" t="s">
        <v>3731</v>
      </c>
      <c r="E275" s="166" t="s">
        <v>3732</v>
      </c>
      <c r="F275" s="369"/>
      <c r="G275" s="140">
        <v>5225</v>
      </c>
      <c r="H275" s="164"/>
    </row>
    <row r="276" spans="1:8" ht="16.5" thickBot="1" x14ac:dyDescent="0.2">
      <c r="A276" s="160">
        <v>272</v>
      </c>
      <c r="B276" s="365">
        <v>34</v>
      </c>
      <c r="C276" s="170">
        <v>0</v>
      </c>
      <c r="D276" s="167" t="s">
        <v>3838</v>
      </c>
      <c r="E276" s="168" t="s">
        <v>3839</v>
      </c>
      <c r="F276" s="370"/>
      <c r="G276" s="140">
        <v>5226</v>
      </c>
      <c r="H276" s="164"/>
    </row>
    <row r="277" spans="1:8" ht="15.75" x14ac:dyDescent="0.15">
      <c r="A277" s="160">
        <v>273</v>
      </c>
      <c r="B277" s="365"/>
      <c r="C277" s="158">
        <v>1</v>
      </c>
      <c r="D277" s="173"/>
      <c r="E277" s="173"/>
      <c r="F277" s="174"/>
      <c r="H277" s="164"/>
    </row>
    <row r="278" spans="1:8" ht="15.75" x14ac:dyDescent="0.15">
      <c r="A278" s="160">
        <v>274</v>
      </c>
      <c r="B278" s="365"/>
      <c r="C278" s="158">
        <v>2</v>
      </c>
      <c r="H278" s="164"/>
    </row>
    <row r="279" spans="1:8" ht="15.75" x14ac:dyDescent="0.15">
      <c r="A279" s="160">
        <v>275</v>
      </c>
      <c r="B279" s="365"/>
      <c r="C279" s="158">
        <v>3</v>
      </c>
      <c r="H279" s="164"/>
    </row>
    <row r="280" spans="1:8" ht="15.75" x14ac:dyDescent="0.15">
      <c r="A280" s="160">
        <v>276</v>
      </c>
      <c r="B280" s="365"/>
      <c r="C280" s="158">
        <v>4</v>
      </c>
      <c r="H280" s="164"/>
    </row>
    <row r="281" spans="1:8" ht="15.75" x14ac:dyDescent="0.15">
      <c r="A281" s="160">
        <v>277</v>
      </c>
      <c r="B281" s="365"/>
      <c r="C281" s="158">
        <v>5</v>
      </c>
      <c r="H281" s="164"/>
    </row>
    <row r="282" spans="1:8" ht="15.75" x14ac:dyDescent="0.15">
      <c r="A282" s="160">
        <v>278</v>
      </c>
      <c r="B282" s="365"/>
      <c r="C282" s="158">
        <v>6</v>
      </c>
      <c r="H282" s="164"/>
    </row>
    <row r="283" spans="1:8" ht="15.75" x14ac:dyDescent="0.15">
      <c r="A283" s="160">
        <v>279</v>
      </c>
      <c r="B283" s="365"/>
      <c r="C283" s="158">
        <v>7</v>
      </c>
      <c r="H283" s="164"/>
    </row>
    <row r="284" spans="1:8" ht="15.75" x14ac:dyDescent="0.15">
      <c r="A284" s="160">
        <v>280</v>
      </c>
      <c r="B284" s="365">
        <v>35</v>
      </c>
      <c r="C284" s="158">
        <v>0</v>
      </c>
      <c r="H284" s="164"/>
    </row>
    <row r="285" spans="1:8" ht="15.75" x14ac:dyDescent="0.15">
      <c r="A285" s="160">
        <v>281</v>
      </c>
      <c r="B285" s="365"/>
      <c r="C285" s="158">
        <v>1</v>
      </c>
      <c r="H285" s="164"/>
    </row>
    <row r="286" spans="1:8" ht="15.75" x14ac:dyDescent="0.15">
      <c r="A286" s="160">
        <v>282</v>
      </c>
      <c r="B286" s="365"/>
      <c r="C286" s="158">
        <v>2</v>
      </c>
      <c r="H286" s="164"/>
    </row>
    <row r="287" spans="1:8" ht="15.75" x14ac:dyDescent="0.15">
      <c r="A287" s="160">
        <v>283</v>
      </c>
      <c r="B287" s="365"/>
      <c r="C287" s="158">
        <v>3</v>
      </c>
      <c r="H287" s="164"/>
    </row>
    <row r="288" spans="1:8" ht="15.75" x14ac:dyDescent="0.15">
      <c r="A288" s="160">
        <v>284</v>
      </c>
      <c r="B288" s="365"/>
      <c r="C288" s="158">
        <v>4</v>
      </c>
      <c r="H288" s="164"/>
    </row>
    <row r="289" spans="1:8" ht="15.75" x14ac:dyDescent="0.15">
      <c r="A289" s="160">
        <v>285</v>
      </c>
      <c r="B289" s="365"/>
      <c r="C289" s="158">
        <v>5</v>
      </c>
      <c r="H289" s="164"/>
    </row>
    <row r="290" spans="1:8" ht="15.75" x14ac:dyDescent="0.15">
      <c r="A290" s="160">
        <v>286</v>
      </c>
      <c r="B290" s="365"/>
      <c r="C290" s="158">
        <v>6</v>
      </c>
      <c r="H290" s="164"/>
    </row>
    <row r="291" spans="1:8" ht="15.75" x14ac:dyDescent="0.15">
      <c r="A291" s="160">
        <v>287</v>
      </c>
      <c r="B291" s="365"/>
      <c r="C291" s="158">
        <v>7</v>
      </c>
      <c r="H291" s="164"/>
    </row>
    <row r="292" spans="1:8" ht="15.75" x14ac:dyDescent="0.15">
      <c r="A292" s="160">
        <v>288</v>
      </c>
      <c r="B292" s="365">
        <v>36</v>
      </c>
      <c r="C292" s="158">
        <v>0</v>
      </c>
      <c r="H292" s="164"/>
    </row>
    <row r="293" spans="1:8" ht="15.75" x14ac:dyDescent="0.15">
      <c r="A293" s="160">
        <v>289</v>
      </c>
      <c r="B293" s="365"/>
      <c r="C293" s="158">
        <v>1</v>
      </c>
      <c r="H293" s="164"/>
    </row>
    <row r="294" spans="1:8" ht="15.75" x14ac:dyDescent="0.15">
      <c r="A294" s="160">
        <v>290</v>
      </c>
      <c r="B294" s="365"/>
      <c r="C294" s="158">
        <v>2</v>
      </c>
      <c r="H294" s="164"/>
    </row>
    <row r="295" spans="1:8" ht="15.75" x14ac:dyDescent="0.15">
      <c r="A295" s="160">
        <v>291</v>
      </c>
      <c r="B295" s="365"/>
      <c r="C295" s="158">
        <v>3</v>
      </c>
      <c r="H295" s="164"/>
    </row>
    <row r="296" spans="1:8" ht="15.75" x14ac:dyDescent="0.15">
      <c r="A296" s="160">
        <v>292</v>
      </c>
      <c r="B296" s="365"/>
      <c r="C296" s="158">
        <v>4</v>
      </c>
      <c r="H296" s="164"/>
    </row>
    <row r="297" spans="1:8" ht="15.75" x14ac:dyDescent="0.15">
      <c r="A297" s="160">
        <v>293</v>
      </c>
      <c r="B297" s="365"/>
      <c r="C297" s="158">
        <v>5</v>
      </c>
      <c r="H297" s="164"/>
    </row>
    <row r="298" spans="1:8" ht="15.75" x14ac:dyDescent="0.15">
      <c r="A298" s="160">
        <v>294</v>
      </c>
      <c r="B298" s="365"/>
      <c r="C298" s="158">
        <v>6</v>
      </c>
      <c r="H298" s="164"/>
    </row>
    <row r="299" spans="1:8" ht="15.75" x14ac:dyDescent="0.15">
      <c r="A299" s="160">
        <v>295</v>
      </c>
      <c r="B299" s="365"/>
      <c r="C299" s="158">
        <v>7</v>
      </c>
      <c r="H299" s="164"/>
    </row>
    <row r="300" spans="1:8" ht="15.75" x14ac:dyDescent="0.15">
      <c r="A300" s="160">
        <v>296</v>
      </c>
      <c r="B300" s="365">
        <v>37</v>
      </c>
      <c r="C300" s="158">
        <v>0</v>
      </c>
      <c r="H300" s="164"/>
    </row>
    <row r="301" spans="1:8" ht="15.75" x14ac:dyDescent="0.15">
      <c r="A301" s="160">
        <v>297</v>
      </c>
      <c r="B301" s="365"/>
      <c r="C301" s="158">
        <v>1</v>
      </c>
      <c r="H301" s="164"/>
    </row>
    <row r="302" spans="1:8" ht="15.75" x14ac:dyDescent="0.15">
      <c r="A302" s="160">
        <v>298</v>
      </c>
      <c r="B302" s="365"/>
      <c r="C302" s="158">
        <v>2</v>
      </c>
      <c r="H302" s="164"/>
    </row>
    <row r="303" spans="1:8" ht="15.75" x14ac:dyDescent="0.15">
      <c r="A303" s="160">
        <v>299</v>
      </c>
      <c r="B303" s="365"/>
      <c r="C303" s="158">
        <v>3</v>
      </c>
      <c r="H303" s="164"/>
    </row>
    <row r="304" spans="1:8" ht="15.75" x14ac:dyDescent="0.15">
      <c r="A304" s="160">
        <v>300</v>
      </c>
      <c r="B304" s="365"/>
      <c r="C304" s="158">
        <v>4</v>
      </c>
      <c r="H304" s="164"/>
    </row>
    <row r="305" spans="1:8" ht="15.75" x14ac:dyDescent="0.15">
      <c r="A305" s="160">
        <v>301</v>
      </c>
      <c r="B305" s="365"/>
      <c r="C305" s="158">
        <v>5</v>
      </c>
      <c r="H305" s="164"/>
    </row>
    <row r="306" spans="1:8" ht="15.75" x14ac:dyDescent="0.15">
      <c r="A306" s="160">
        <v>302</v>
      </c>
      <c r="B306" s="365"/>
      <c r="C306" s="158">
        <v>6</v>
      </c>
      <c r="H306" s="164"/>
    </row>
    <row r="307" spans="1:8" ht="15.75" x14ac:dyDescent="0.15">
      <c r="A307" s="160">
        <v>303</v>
      </c>
      <c r="B307" s="365"/>
      <c r="C307" s="158">
        <v>7</v>
      </c>
      <c r="H307" s="164"/>
    </row>
    <row r="308" spans="1:8" ht="15.75" x14ac:dyDescent="0.15">
      <c r="A308" s="160">
        <v>304</v>
      </c>
      <c r="B308" s="365">
        <v>38</v>
      </c>
      <c r="C308" s="158">
        <v>0</v>
      </c>
      <c r="D308" s="175" t="s">
        <v>1337</v>
      </c>
      <c r="G308" s="140">
        <v>10000</v>
      </c>
      <c r="H308" s="164"/>
    </row>
    <row r="309" spans="1:8" ht="15.75" x14ac:dyDescent="0.15">
      <c r="A309" s="160">
        <v>305</v>
      </c>
      <c r="B309" s="365"/>
      <c r="C309" s="158">
        <v>1</v>
      </c>
      <c r="D309" s="176" t="s">
        <v>1338</v>
      </c>
      <c r="G309" s="140">
        <v>10001</v>
      </c>
      <c r="H309" s="164"/>
    </row>
    <row r="310" spans="1:8" ht="15.75" x14ac:dyDescent="0.15">
      <c r="A310" s="160">
        <v>306</v>
      </c>
      <c r="B310" s="365"/>
      <c r="C310" s="158">
        <v>2</v>
      </c>
      <c r="D310" s="175" t="s">
        <v>1339</v>
      </c>
      <c r="G310" s="140">
        <v>10002</v>
      </c>
      <c r="H310" s="164"/>
    </row>
    <row r="311" spans="1:8" ht="15.75" x14ac:dyDescent="0.15">
      <c r="A311" s="160">
        <v>307</v>
      </c>
      <c r="B311" s="365"/>
      <c r="C311" s="158">
        <v>3</v>
      </c>
      <c r="D311" s="175" t="s">
        <v>1349</v>
      </c>
      <c r="G311" s="140">
        <v>10003</v>
      </c>
      <c r="H311" s="164"/>
    </row>
    <row r="312" spans="1:8" ht="15.75" x14ac:dyDescent="0.15">
      <c r="A312" s="160">
        <v>308</v>
      </c>
      <c r="B312" s="365"/>
      <c r="C312" s="158">
        <v>4</v>
      </c>
      <c r="D312" s="176" t="s">
        <v>1350</v>
      </c>
      <c r="G312" s="140">
        <v>10004</v>
      </c>
      <c r="H312" s="164"/>
    </row>
    <row r="313" spans="1:8" ht="15.75" x14ac:dyDescent="0.15">
      <c r="A313" s="160">
        <v>309</v>
      </c>
      <c r="B313" s="365"/>
      <c r="C313" s="158">
        <v>5</v>
      </c>
      <c r="D313" s="175" t="s">
        <v>1351</v>
      </c>
      <c r="G313" s="140">
        <v>10005</v>
      </c>
      <c r="H313" s="164"/>
    </row>
    <row r="314" spans="1:8" ht="15.75" x14ac:dyDescent="0.15">
      <c r="A314" s="160">
        <v>310</v>
      </c>
      <c r="B314" s="365"/>
      <c r="C314" s="158">
        <v>6</v>
      </c>
      <c r="D314" s="175" t="s">
        <v>1361</v>
      </c>
      <c r="G314" s="140">
        <v>10006</v>
      </c>
      <c r="H314" s="164"/>
    </row>
    <row r="315" spans="1:8" ht="15.75" x14ac:dyDescent="0.15">
      <c r="A315" s="160">
        <v>311</v>
      </c>
      <c r="B315" s="365"/>
      <c r="C315" s="158">
        <v>7</v>
      </c>
      <c r="D315" s="176" t="s">
        <v>1362</v>
      </c>
      <c r="G315" s="140">
        <v>10007</v>
      </c>
      <c r="H315" s="164"/>
    </row>
    <row r="316" spans="1:8" ht="15.75" x14ac:dyDescent="0.15">
      <c r="A316" s="160">
        <v>312</v>
      </c>
      <c r="B316" s="365">
        <v>39</v>
      </c>
      <c r="C316" s="158">
        <v>0</v>
      </c>
      <c r="D316" s="175" t="s">
        <v>1363</v>
      </c>
      <c r="G316" s="140">
        <v>10008</v>
      </c>
      <c r="H316" s="164"/>
    </row>
    <row r="317" spans="1:8" ht="15.75" x14ac:dyDescent="0.15">
      <c r="A317" s="160">
        <v>313</v>
      </c>
      <c r="B317" s="365"/>
      <c r="C317" s="158">
        <v>1</v>
      </c>
      <c r="D317" s="175" t="s">
        <v>1373</v>
      </c>
      <c r="G317" s="140">
        <v>10009</v>
      </c>
      <c r="H317" s="164"/>
    </row>
    <row r="318" spans="1:8" ht="15.75" x14ac:dyDescent="0.15">
      <c r="A318" s="160">
        <v>314</v>
      </c>
      <c r="B318" s="365"/>
      <c r="C318" s="158">
        <v>2</v>
      </c>
      <c r="D318" s="176" t="s">
        <v>1374</v>
      </c>
      <c r="G318" s="140">
        <v>10010</v>
      </c>
      <c r="H318" s="164"/>
    </row>
    <row r="319" spans="1:8" ht="15.75" x14ac:dyDescent="0.15">
      <c r="A319" s="160">
        <v>315</v>
      </c>
      <c r="B319" s="365"/>
      <c r="C319" s="158">
        <v>3</v>
      </c>
      <c r="D319" s="175" t="s">
        <v>1375</v>
      </c>
      <c r="G319" s="140">
        <v>10011</v>
      </c>
      <c r="H319" s="164"/>
    </row>
    <row r="320" spans="1:8" ht="15.75" x14ac:dyDescent="0.15">
      <c r="A320" s="160">
        <v>316</v>
      </c>
      <c r="B320" s="365"/>
      <c r="C320" s="158">
        <v>4</v>
      </c>
      <c r="D320" s="177" t="s">
        <v>1385</v>
      </c>
      <c r="G320" s="140">
        <v>10012</v>
      </c>
      <c r="H320" s="164"/>
    </row>
    <row r="321" spans="1:8" ht="15.75" x14ac:dyDescent="0.15">
      <c r="A321" s="160">
        <v>317</v>
      </c>
      <c r="B321" s="365"/>
      <c r="C321" s="158">
        <v>5</v>
      </c>
      <c r="D321" s="177" t="s">
        <v>1386</v>
      </c>
      <c r="G321" s="140">
        <v>10013</v>
      </c>
      <c r="H321" s="164"/>
    </row>
    <row r="322" spans="1:8" ht="15.75" x14ac:dyDescent="0.15">
      <c r="A322" s="160">
        <v>318</v>
      </c>
      <c r="B322" s="365"/>
      <c r="C322" s="158">
        <v>6</v>
      </c>
      <c r="D322" s="177" t="s">
        <v>1387</v>
      </c>
      <c r="G322" s="140">
        <v>10014</v>
      </c>
      <c r="H322" s="164"/>
    </row>
    <row r="323" spans="1:8" ht="15.75" x14ac:dyDescent="0.15">
      <c r="A323" s="160">
        <v>319</v>
      </c>
      <c r="B323" s="365"/>
      <c r="C323" s="158">
        <v>7</v>
      </c>
      <c r="D323" s="177" t="s">
        <v>1397</v>
      </c>
      <c r="G323" s="140">
        <v>10015</v>
      </c>
      <c r="H323" s="164"/>
    </row>
    <row r="324" spans="1:8" ht="15.75" x14ac:dyDescent="0.15">
      <c r="A324" s="160">
        <v>320</v>
      </c>
      <c r="B324" s="365">
        <v>40</v>
      </c>
      <c r="C324" s="158">
        <v>0</v>
      </c>
      <c r="D324" s="177" t="s">
        <v>1398</v>
      </c>
      <c r="G324" s="140">
        <v>10016</v>
      </c>
      <c r="H324" s="164"/>
    </row>
    <row r="325" spans="1:8" ht="15.75" x14ac:dyDescent="0.15">
      <c r="A325" s="160">
        <v>321</v>
      </c>
      <c r="B325" s="365"/>
      <c r="C325" s="158">
        <v>1</v>
      </c>
      <c r="D325" s="177" t="s">
        <v>1399</v>
      </c>
      <c r="G325" s="140">
        <v>10017</v>
      </c>
      <c r="H325" s="164"/>
    </row>
    <row r="326" spans="1:8" ht="15.75" x14ac:dyDescent="0.15">
      <c r="A326" s="160">
        <v>322</v>
      </c>
      <c r="B326" s="365"/>
      <c r="C326" s="158">
        <v>2</v>
      </c>
      <c r="D326" s="177" t="s">
        <v>1409</v>
      </c>
      <c r="G326" s="140">
        <v>10018</v>
      </c>
      <c r="H326" s="164"/>
    </row>
    <row r="327" spans="1:8" ht="15.75" x14ac:dyDescent="0.15">
      <c r="A327" s="160">
        <v>323</v>
      </c>
      <c r="B327" s="365"/>
      <c r="C327" s="158">
        <v>3</v>
      </c>
      <c r="D327" s="177" t="s">
        <v>1410</v>
      </c>
      <c r="G327" s="140">
        <v>10019</v>
      </c>
      <c r="H327" s="164"/>
    </row>
    <row r="328" spans="1:8" ht="15.75" x14ac:dyDescent="0.15">
      <c r="A328" s="160">
        <v>324</v>
      </c>
      <c r="B328" s="365"/>
      <c r="C328" s="158">
        <v>4</v>
      </c>
      <c r="D328" s="177" t="s">
        <v>1411</v>
      </c>
      <c r="G328" s="140">
        <v>10020</v>
      </c>
      <c r="H328" s="164"/>
    </row>
    <row r="329" spans="1:8" ht="15.75" x14ac:dyDescent="0.15">
      <c r="A329" s="160">
        <v>325</v>
      </c>
      <c r="B329" s="365"/>
      <c r="C329" s="158">
        <v>5</v>
      </c>
      <c r="D329" s="177" t="s">
        <v>1421</v>
      </c>
      <c r="G329" s="140">
        <v>10021</v>
      </c>
      <c r="H329" s="164"/>
    </row>
    <row r="330" spans="1:8" ht="15.75" x14ac:dyDescent="0.15">
      <c r="A330" s="160">
        <v>326</v>
      </c>
      <c r="B330" s="365"/>
      <c r="C330" s="158">
        <v>6</v>
      </c>
      <c r="D330" s="177" t="s">
        <v>1422</v>
      </c>
      <c r="G330" s="140">
        <v>10022</v>
      </c>
      <c r="H330" s="164"/>
    </row>
    <row r="331" spans="1:8" ht="15.75" x14ac:dyDescent="0.15">
      <c r="A331" s="160">
        <v>327</v>
      </c>
      <c r="B331" s="365"/>
      <c r="C331" s="158">
        <v>7</v>
      </c>
      <c r="D331" s="177" t="s">
        <v>1423</v>
      </c>
      <c r="G331" s="140">
        <v>10023</v>
      </c>
      <c r="H331" s="164"/>
    </row>
    <row r="332" spans="1:8" ht="15.75" x14ac:dyDescent="0.15">
      <c r="A332" s="160">
        <v>328</v>
      </c>
      <c r="B332" s="365">
        <v>41</v>
      </c>
      <c r="C332" s="158">
        <v>0</v>
      </c>
      <c r="D332" s="175" t="s">
        <v>2620</v>
      </c>
      <c r="G332" s="140">
        <v>10024</v>
      </c>
      <c r="H332" s="164"/>
    </row>
    <row r="333" spans="1:8" ht="15.75" x14ac:dyDescent="0.15">
      <c r="A333" s="160">
        <v>329</v>
      </c>
      <c r="B333" s="365"/>
      <c r="C333" s="158">
        <v>1</v>
      </c>
      <c r="D333" s="176" t="s">
        <v>2621</v>
      </c>
      <c r="G333" s="140">
        <v>10025</v>
      </c>
      <c r="H333" s="164"/>
    </row>
    <row r="334" spans="1:8" ht="15.75" x14ac:dyDescent="0.15">
      <c r="A334" s="160">
        <v>330</v>
      </c>
      <c r="B334" s="365"/>
      <c r="C334" s="158">
        <v>2</v>
      </c>
      <c r="D334" s="175" t="s">
        <v>2622</v>
      </c>
      <c r="G334" s="140">
        <v>10026</v>
      </c>
      <c r="H334" s="164"/>
    </row>
    <row r="335" spans="1:8" ht="15.75" x14ac:dyDescent="0.15">
      <c r="A335" s="160">
        <v>331</v>
      </c>
      <c r="B335" s="365"/>
      <c r="C335" s="158">
        <v>3</v>
      </c>
      <c r="D335" s="175" t="s">
        <v>2623</v>
      </c>
      <c r="G335" s="140">
        <v>10027</v>
      </c>
      <c r="H335" s="164"/>
    </row>
    <row r="336" spans="1:8" ht="15.75" x14ac:dyDescent="0.15">
      <c r="A336" s="160">
        <v>332</v>
      </c>
      <c r="B336" s="365"/>
      <c r="C336" s="158">
        <v>4</v>
      </c>
      <c r="D336" s="176" t="s">
        <v>2624</v>
      </c>
      <c r="G336" s="140">
        <v>10028</v>
      </c>
      <c r="H336" s="164"/>
    </row>
    <row r="337" spans="1:8" ht="15.75" x14ac:dyDescent="0.15">
      <c r="A337" s="160">
        <v>333</v>
      </c>
      <c r="B337" s="365"/>
      <c r="C337" s="158">
        <v>5</v>
      </c>
      <c r="D337" s="175" t="s">
        <v>2625</v>
      </c>
      <c r="G337" s="140">
        <v>10029</v>
      </c>
      <c r="H337" s="164"/>
    </row>
    <row r="338" spans="1:8" ht="15.75" x14ac:dyDescent="0.15">
      <c r="A338" s="160">
        <v>334</v>
      </c>
      <c r="B338" s="365"/>
      <c r="C338" s="158">
        <v>6</v>
      </c>
      <c r="D338" s="175" t="s">
        <v>2626</v>
      </c>
      <c r="G338" s="140">
        <v>10030</v>
      </c>
      <c r="H338" s="164"/>
    </row>
    <row r="339" spans="1:8" ht="15.75" x14ac:dyDescent="0.15">
      <c r="A339" s="160">
        <v>335</v>
      </c>
      <c r="B339" s="365"/>
      <c r="C339" s="158">
        <v>7</v>
      </c>
      <c r="D339" s="176" t="s">
        <v>2627</v>
      </c>
      <c r="G339" s="140">
        <v>10031</v>
      </c>
      <c r="H339" s="164"/>
    </row>
    <row r="340" spans="1:8" ht="15.75" x14ac:dyDescent="0.15">
      <c r="A340" s="160">
        <v>336</v>
      </c>
      <c r="B340" s="365">
        <v>42</v>
      </c>
      <c r="C340" s="158">
        <v>0</v>
      </c>
      <c r="D340" s="175" t="s">
        <v>2628</v>
      </c>
      <c r="G340" s="140">
        <v>10032</v>
      </c>
      <c r="H340" s="164"/>
    </row>
    <row r="341" spans="1:8" ht="15.75" x14ac:dyDescent="0.15">
      <c r="A341" s="160">
        <v>337</v>
      </c>
      <c r="B341" s="365"/>
      <c r="C341" s="158">
        <v>1</v>
      </c>
      <c r="D341" s="175" t="s">
        <v>2629</v>
      </c>
      <c r="G341" s="140">
        <v>10033</v>
      </c>
      <c r="H341" s="164"/>
    </row>
    <row r="342" spans="1:8" ht="15.75" x14ac:dyDescent="0.15">
      <c r="A342" s="160">
        <v>338</v>
      </c>
      <c r="B342" s="365"/>
      <c r="C342" s="158">
        <v>2</v>
      </c>
      <c r="D342" s="176" t="s">
        <v>2630</v>
      </c>
      <c r="G342" s="140">
        <v>10034</v>
      </c>
      <c r="H342" s="164"/>
    </row>
    <row r="343" spans="1:8" ht="15.75" x14ac:dyDescent="0.15">
      <c r="A343" s="160">
        <v>339</v>
      </c>
      <c r="B343" s="365"/>
      <c r="C343" s="158">
        <v>3</v>
      </c>
      <c r="D343" s="175" t="s">
        <v>2631</v>
      </c>
      <c r="G343" s="140">
        <v>10035</v>
      </c>
      <c r="H343" s="164"/>
    </row>
    <row r="344" spans="1:8" ht="15.75" x14ac:dyDescent="0.15">
      <c r="A344" s="160">
        <v>340</v>
      </c>
      <c r="B344" s="365"/>
      <c r="C344" s="158">
        <v>4</v>
      </c>
      <c r="D344" s="177" t="s">
        <v>2632</v>
      </c>
      <c r="G344" s="140">
        <v>10036</v>
      </c>
      <c r="H344" s="164"/>
    </row>
    <row r="345" spans="1:8" ht="15.75" x14ac:dyDescent="0.15">
      <c r="A345" s="160">
        <v>341</v>
      </c>
      <c r="B345" s="365"/>
      <c r="C345" s="158">
        <v>5</v>
      </c>
      <c r="D345" s="177" t="s">
        <v>2633</v>
      </c>
      <c r="G345" s="140">
        <v>10037</v>
      </c>
      <c r="H345" s="164"/>
    </row>
    <row r="346" spans="1:8" ht="15.75" x14ac:dyDescent="0.15">
      <c r="A346" s="160">
        <v>342</v>
      </c>
      <c r="B346" s="365"/>
      <c r="C346" s="158">
        <v>6</v>
      </c>
      <c r="D346" s="177" t="s">
        <v>2634</v>
      </c>
      <c r="G346" s="140">
        <v>10038</v>
      </c>
      <c r="H346" s="164"/>
    </row>
    <row r="347" spans="1:8" ht="15.75" x14ac:dyDescent="0.15">
      <c r="A347" s="160">
        <v>343</v>
      </c>
      <c r="B347" s="365"/>
      <c r="C347" s="158">
        <v>7</v>
      </c>
      <c r="D347" s="177" t="s">
        <v>2635</v>
      </c>
      <c r="G347" s="140">
        <v>10039</v>
      </c>
      <c r="H347" s="164"/>
    </row>
    <row r="348" spans="1:8" ht="15.75" x14ac:dyDescent="0.15">
      <c r="A348" s="160">
        <v>344</v>
      </c>
      <c r="B348" s="365">
        <v>43</v>
      </c>
      <c r="C348" s="158">
        <v>0</v>
      </c>
      <c r="D348" s="177" t="s">
        <v>2636</v>
      </c>
      <c r="G348" s="140">
        <v>10040</v>
      </c>
      <c r="H348" s="164"/>
    </row>
    <row r="349" spans="1:8" ht="15.75" x14ac:dyDescent="0.15">
      <c r="A349" s="160">
        <v>345</v>
      </c>
      <c r="B349" s="365"/>
      <c r="C349" s="158">
        <v>1</v>
      </c>
      <c r="D349" s="177" t="s">
        <v>2637</v>
      </c>
      <c r="G349" s="140">
        <v>10041</v>
      </c>
      <c r="H349" s="164"/>
    </row>
    <row r="350" spans="1:8" ht="15.75" x14ac:dyDescent="0.15">
      <c r="A350" s="160">
        <v>346</v>
      </c>
      <c r="B350" s="365"/>
      <c r="C350" s="158">
        <v>2</v>
      </c>
      <c r="D350" s="177" t="s">
        <v>2638</v>
      </c>
      <c r="G350" s="140">
        <v>10042</v>
      </c>
      <c r="H350" s="164"/>
    </row>
    <row r="351" spans="1:8" ht="15.75" x14ac:dyDescent="0.15">
      <c r="A351" s="160">
        <v>347</v>
      </c>
      <c r="B351" s="365"/>
      <c r="C351" s="158">
        <v>3</v>
      </c>
      <c r="D351" s="177" t="s">
        <v>2639</v>
      </c>
      <c r="G351" s="140">
        <v>10043</v>
      </c>
      <c r="H351" s="164"/>
    </row>
    <row r="352" spans="1:8" ht="15.75" x14ac:dyDescent="0.15">
      <c r="A352" s="160">
        <v>348</v>
      </c>
      <c r="B352" s="365"/>
      <c r="C352" s="158">
        <v>4</v>
      </c>
      <c r="D352" s="177" t="s">
        <v>2640</v>
      </c>
      <c r="G352" s="140">
        <v>10044</v>
      </c>
      <c r="H352" s="164"/>
    </row>
    <row r="353" spans="1:8" ht="15.75" x14ac:dyDescent="0.15">
      <c r="A353" s="160">
        <v>349</v>
      </c>
      <c r="B353" s="365"/>
      <c r="C353" s="158">
        <v>5</v>
      </c>
      <c r="D353" s="177" t="s">
        <v>2641</v>
      </c>
      <c r="G353" s="140">
        <v>10045</v>
      </c>
      <c r="H353" s="164"/>
    </row>
    <row r="354" spans="1:8" ht="15.75" x14ac:dyDescent="0.15">
      <c r="A354" s="160">
        <v>350</v>
      </c>
      <c r="B354" s="365"/>
      <c r="C354" s="158">
        <v>6</v>
      </c>
      <c r="D354" s="177" t="s">
        <v>2642</v>
      </c>
      <c r="G354" s="140">
        <v>10046</v>
      </c>
      <c r="H354" s="164"/>
    </row>
    <row r="355" spans="1:8" ht="15.75" x14ac:dyDescent="0.15">
      <c r="A355" s="160">
        <v>351</v>
      </c>
      <c r="B355" s="365"/>
      <c r="C355" s="158">
        <v>7</v>
      </c>
      <c r="D355" s="177" t="s">
        <v>2643</v>
      </c>
      <c r="G355" s="140">
        <v>10047</v>
      </c>
      <c r="H355" s="164"/>
    </row>
    <row r="356" spans="1:8" ht="15.75" x14ac:dyDescent="0.15">
      <c r="A356" s="160">
        <v>352</v>
      </c>
      <c r="B356" s="365">
        <v>44</v>
      </c>
      <c r="C356" s="158">
        <v>0</v>
      </c>
      <c r="D356" s="175" t="s">
        <v>1340</v>
      </c>
      <c r="G356" s="140">
        <v>10048</v>
      </c>
      <c r="H356" s="164"/>
    </row>
    <row r="357" spans="1:8" ht="15.75" x14ac:dyDescent="0.15">
      <c r="A357" s="160">
        <v>353</v>
      </c>
      <c r="B357" s="365"/>
      <c r="C357" s="158">
        <v>1</v>
      </c>
      <c r="D357" s="176" t="s">
        <v>1341</v>
      </c>
      <c r="G357" s="140">
        <v>10049</v>
      </c>
      <c r="H357" s="164"/>
    </row>
    <row r="358" spans="1:8" ht="15.75" x14ac:dyDescent="0.15">
      <c r="A358" s="160">
        <v>354</v>
      </c>
      <c r="B358" s="365"/>
      <c r="C358" s="158">
        <v>2</v>
      </c>
      <c r="D358" s="175" t="s">
        <v>1342</v>
      </c>
      <c r="G358" s="140">
        <v>10050</v>
      </c>
      <c r="H358" s="164"/>
    </row>
    <row r="359" spans="1:8" ht="15.75" x14ac:dyDescent="0.15">
      <c r="A359" s="160">
        <v>355</v>
      </c>
      <c r="B359" s="365"/>
      <c r="C359" s="158">
        <v>3</v>
      </c>
      <c r="D359" s="175" t="s">
        <v>1352</v>
      </c>
      <c r="G359" s="140">
        <v>10051</v>
      </c>
      <c r="H359" s="164"/>
    </row>
    <row r="360" spans="1:8" ht="15.75" x14ac:dyDescent="0.15">
      <c r="A360" s="160">
        <v>356</v>
      </c>
      <c r="B360" s="365"/>
      <c r="C360" s="158">
        <v>4</v>
      </c>
      <c r="D360" s="176" t="s">
        <v>1353</v>
      </c>
      <c r="G360" s="140">
        <v>10052</v>
      </c>
      <c r="H360" s="164"/>
    </row>
    <row r="361" spans="1:8" ht="15.75" x14ac:dyDescent="0.15">
      <c r="A361" s="160">
        <v>357</v>
      </c>
      <c r="B361" s="365"/>
      <c r="C361" s="158">
        <v>5</v>
      </c>
      <c r="D361" s="175" t="s">
        <v>1354</v>
      </c>
      <c r="G361" s="140">
        <v>10053</v>
      </c>
    </row>
    <row r="362" spans="1:8" ht="15.75" x14ac:dyDescent="0.15">
      <c r="A362" s="160">
        <v>358</v>
      </c>
      <c r="B362" s="365"/>
      <c r="C362" s="158">
        <v>6</v>
      </c>
      <c r="D362" s="175" t="s">
        <v>1364</v>
      </c>
      <c r="G362" s="140">
        <v>10054</v>
      </c>
    </row>
    <row r="363" spans="1:8" ht="15.75" x14ac:dyDescent="0.15">
      <c r="A363" s="160">
        <v>359</v>
      </c>
      <c r="B363" s="365"/>
      <c r="C363" s="158">
        <v>7</v>
      </c>
      <c r="D363" s="176" t="s">
        <v>1365</v>
      </c>
      <c r="G363" s="140">
        <v>10055</v>
      </c>
    </row>
    <row r="364" spans="1:8" ht="15.75" x14ac:dyDescent="0.15">
      <c r="A364" s="160">
        <v>360</v>
      </c>
      <c r="B364" s="365">
        <v>45</v>
      </c>
      <c r="C364" s="158">
        <v>0</v>
      </c>
      <c r="D364" s="175" t="s">
        <v>1366</v>
      </c>
      <c r="G364" s="140">
        <v>10056</v>
      </c>
    </row>
    <row r="365" spans="1:8" ht="15.75" x14ac:dyDescent="0.15">
      <c r="A365" s="160">
        <v>361</v>
      </c>
      <c r="B365" s="365"/>
      <c r="C365" s="158">
        <v>1</v>
      </c>
      <c r="D365" s="175" t="s">
        <v>1376</v>
      </c>
      <c r="G365" s="140">
        <v>10057</v>
      </c>
    </row>
    <row r="366" spans="1:8" ht="15.75" x14ac:dyDescent="0.15">
      <c r="A366" s="160">
        <v>362</v>
      </c>
      <c r="B366" s="365"/>
      <c r="C366" s="158">
        <v>2</v>
      </c>
      <c r="D366" s="176" t="s">
        <v>1377</v>
      </c>
      <c r="G366" s="140">
        <v>10058</v>
      </c>
    </row>
    <row r="367" spans="1:8" ht="15.75" x14ac:dyDescent="0.15">
      <c r="A367" s="160">
        <v>363</v>
      </c>
      <c r="B367" s="365"/>
      <c r="C367" s="158">
        <v>3</v>
      </c>
      <c r="D367" s="175" t="s">
        <v>1378</v>
      </c>
      <c r="G367" s="140">
        <v>10059</v>
      </c>
    </row>
    <row r="368" spans="1:8" ht="15.75" x14ac:dyDescent="0.15">
      <c r="A368" s="160">
        <v>364</v>
      </c>
      <c r="B368" s="365"/>
      <c r="C368" s="158">
        <v>4</v>
      </c>
      <c r="D368" s="177" t="s">
        <v>1388</v>
      </c>
      <c r="G368" s="140">
        <v>10060</v>
      </c>
    </row>
    <row r="369" spans="1:7" ht="15.75" x14ac:dyDescent="0.15">
      <c r="A369" s="160">
        <v>365</v>
      </c>
      <c r="B369" s="365"/>
      <c r="C369" s="158">
        <v>5</v>
      </c>
      <c r="D369" s="177" t="s">
        <v>1389</v>
      </c>
      <c r="G369" s="140">
        <v>10061</v>
      </c>
    </row>
    <row r="370" spans="1:7" ht="15.75" x14ac:dyDescent="0.15">
      <c r="A370" s="160">
        <v>366</v>
      </c>
      <c r="B370" s="365"/>
      <c r="C370" s="158">
        <v>6</v>
      </c>
      <c r="D370" s="177" t="s">
        <v>1390</v>
      </c>
      <c r="G370" s="140">
        <v>10062</v>
      </c>
    </row>
    <row r="371" spans="1:7" ht="15.75" x14ac:dyDescent="0.15">
      <c r="A371" s="160">
        <v>367</v>
      </c>
      <c r="B371" s="365"/>
      <c r="C371" s="158">
        <v>7</v>
      </c>
      <c r="D371" s="177" t="s">
        <v>1400</v>
      </c>
      <c r="G371" s="140">
        <v>10063</v>
      </c>
    </row>
    <row r="372" spans="1:7" ht="15.75" x14ac:dyDescent="0.15">
      <c r="A372" s="160">
        <v>368</v>
      </c>
      <c r="B372" s="365">
        <v>46</v>
      </c>
      <c r="C372" s="158">
        <v>0</v>
      </c>
      <c r="D372" s="177" t="s">
        <v>1401</v>
      </c>
      <c r="G372" s="140">
        <v>10064</v>
      </c>
    </row>
    <row r="373" spans="1:7" ht="15.75" x14ac:dyDescent="0.15">
      <c r="A373" s="160">
        <v>369</v>
      </c>
      <c r="B373" s="365"/>
      <c r="C373" s="158">
        <v>1</v>
      </c>
      <c r="D373" s="177" t="s">
        <v>1402</v>
      </c>
      <c r="G373" s="140">
        <v>10065</v>
      </c>
    </row>
    <row r="374" spans="1:7" ht="15.75" x14ac:dyDescent="0.15">
      <c r="A374" s="160">
        <v>370</v>
      </c>
      <c r="B374" s="365"/>
      <c r="C374" s="158">
        <v>2</v>
      </c>
      <c r="D374" s="177" t="s">
        <v>1412</v>
      </c>
      <c r="G374" s="140">
        <v>10066</v>
      </c>
    </row>
    <row r="375" spans="1:7" ht="15.75" x14ac:dyDescent="0.15">
      <c r="A375" s="160">
        <v>371</v>
      </c>
      <c r="B375" s="365"/>
      <c r="C375" s="158">
        <v>3</v>
      </c>
      <c r="D375" s="177" t="s">
        <v>1413</v>
      </c>
      <c r="G375" s="140">
        <v>10067</v>
      </c>
    </row>
    <row r="376" spans="1:7" ht="15.75" x14ac:dyDescent="0.15">
      <c r="A376" s="160">
        <v>372</v>
      </c>
      <c r="B376" s="365"/>
      <c r="C376" s="158">
        <v>4</v>
      </c>
      <c r="D376" s="177" t="s">
        <v>1414</v>
      </c>
      <c r="G376" s="140">
        <v>10068</v>
      </c>
    </row>
    <row r="377" spans="1:7" ht="15.75" x14ac:dyDescent="0.15">
      <c r="A377" s="160">
        <v>373</v>
      </c>
      <c r="B377" s="365"/>
      <c r="C377" s="158">
        <v>5</v>
      </c>
      <c r="D377" s="177" t="s">
        <v>1424</v>
      </c>
      <c r="G377" s="140">
        <v>10069</v>
      </c>
    </row>
    <row r="378" spans="1:7" ht="15.75" x14ac:dyDescent="0.15">
      <c r="A378" s="160">
        <v>374</v>
      </c>
      <c r="B378" s="365"/>
      <c r="C378" s="158">
        <v>6</v>
      </c>
      <c r="D378" s="177" t="s">
        <v>1425</v>
      </c>
      <c r="G378" s="140">
        <v>10070</v>
      </c>
    </row>
    <row r="379" spans="1:7" ht="15.75" x14ac:dyDescent="0.15">
      <c r="A379" s="160">
        <v>375</v>
      </c>
      <c r="B379" s="365"/>
      <c r="C379" s="158">
        <v>7</v>
      </c>
      <c r="D379" s="177" t="s">
        <v>1426</v>
      </c>
      <c r="G379" s="140">
        <v>10071</v>
      </c>
    </row>
    <row r="380" spans="1:7" ht="15.75" customHeight="1" x14ac:dyDescent="0.15">
      <c r="A380" s="160">
        <v>376</v>
      </c>
      <c r="B380" s="365">
        <v>47</v>
      </c>
      <c r="C380" s="158">
        <v>0</v>
      </c>
      <c r="D380" s="175" t="s">
        <v>1343</v>
      </c>
      <c r="G380" s="140">
        <v>10072</v>
      </c>
    </row>
    <row r="381" spans="1:7" ht="15.75" x14ac:dyDescent="0.15">
      <c r="A381" s="160">
        <v>377</v>
      </c>
      <c r="B381" s="365"/>
      <c r="C381" s="158">
        <v>1</v>
      </c>
      <c r="D381" s="176" t="s">
        <v>1344</v>
      </c>
      <c r="G381" s="140">
        <v>10073</v>
      </c>
    </row>
    <row r="382" spans="1:7" ht="15.75" x14ac:dyDescent="0.15">
      <c r="A382" s="160">
        <v>378</v>
      </c>
      <c r="B382" s="365"/>
      <c r="C382" s="158">
        <v>2</v>
      </c>
      <c r="D382" s="175" t="s">
        <v>1345</v>
      </c>
      <c r="G382" s="140">
        <v>10074</v>
      </c>
    </row>
    <row r="383" spans="1:7" ht="15.75" x14ac:dyDescent="0.15">
      <c r="A383" s="160">
        <v>379</v>
      </c>
      <c r="B383" s="365"/>
      <c r="C383" s="158">
        <v>3</v>
      </c>
      <c r="D383" s="175" t="s">
        <v>1355</v>
      </c>
      <c r="G383" s="140">
        <v>10075</v>
      </c>
    </row>
    <row r="384" spans="1:7" ht="15.75" x14ac:dyDescent="0.15">
      <c r="A384" s="160">
        <v>380</v>
      </c>
      <c r="B384" s="365"/>
      <c r="C384" s="158">
        <v>4</v>
      </c>
      <c r="D384" s="176" t="s">
        <v>1356</v>
      </c>
      <c r="G384" s="140">
        <v>10076</v>
      </c>
    </row>
    <row r="385" spans="1:7" ht="15.75" customHeight="1" x14ac:dyDescent="0.15">
      <c r="A385" s="160">
        <v>381</v>
      </c>
      <c r="B385" s="365"/>
      <c r="C385" s="158">
        <v>5</v>
      </c>
      <c r="D385" s="175" t="s">
        <v>1357</v>
      </c>
      <c r="G385" s="140">
        <v>10077</v>
      </c>
    </row>
    <row r="386" spans="1:7" ht="15.75" x14ac:dyDescent="0.15">
      <c r="A386" s="160">
        <v>382</v>
      </c>
      <c r="B386" s="365"/>
      <c r="C386" s="158">
        <v>6</v>
      </c>
      <c r="D386" s="175" t="s">
        <v>1367</v>
      </c>
      <c r="G386" s="140">
        <v>10078</v>
      </c>
    </row>
    <row r="387" spans="1:7" ht="15.75" x14ac:dyDescent="0.15">
      <c r="A387" s="160">
        <v>383</v>
      </c>
      <c r="B387" s="365"/>
      <c r="C387" s="158">
        <v>7</v>
      </c>
      <c r="D387" s="176" t="s">
        <v>1368</v>
      </c>
      <c r="G387" s="140">
        <v>10079</v>
      </c>
    </row>
    <row r="388" spans="1:7" ht="15.75" x14ac:dyDescent="0.15">
      <c r="A388" s="160">
        <v>384</v>
      </c>
      <c r="B388" s="365">
        <v>48</v>
      </c>
      <c r="C388" s="158">
        <v>0</v>
      </c>
      <c r="D388" s="175" t="s">
        <v>1369</v>
      </c>
      <c r="G388" s="140">
        <v>10080</v>
      </c>
    </row>
    <row r="389" spans="1:7" ht="15.75" x14ac:dyDescent="0.15">
      <c r="A389" s="160">
        <v>385</v>
      </c>
      <c r="B389" s="365"/>
      <c r="C389" s="158">
        <v>1</v>
      </c>
      <c r="D389" s="175" t="s">
        <v>1379</v>
      </c>
      <c r="G389" s="140">
        <v>10081</v>
      </c>
    </row>
    <row r="390" spans="1:7" ht="15.75" customHeight="1" x14ac:dyDescent="0.15">
      <c r="A390" s="160">
        <v>386</v>
      </c>
      <c r="B390" s="365"/>
      <c r="C390" s="158">
        <v>2</v>
      </c>
      <c r="D390" s="176" t="s">
        <v>1380</v>
      </c>
      <c r="G390" s="140">
        <v>10082</v>
      </c>
    </row>
    <row r="391" spans="1:7" ht="15.75" x14ac:dyDescent="0.15">
      <c r="A391" s="160">
        <v>387</v>
      </c>
      <c r="B391" s="365"/>
      <c r="C391" s="158">
        <v>3</v>
      </c>
      <c r="D391" s="175" t="s">
        <v>1381</v>
      </c>
      <c r="G391" s="140">
        <v>10083</v>
      </c>
    </row>
    <row r="392" spans="1:7" ht="15.75" x14ac:dyDescent="0.15">
      <c r="A392" s="160">
        <v>388</v>
      </c>
      <c r="B392" s="365"/>
      <c r="C392" s="158">
        <v>4</v>
      </c>
      <c r="D392" s="177" t="s">
        <v>1391</v>
      </c>
      <c r="G392" s="140">
        <v>10084</v>
      </c>
    </row>
    <row r="393" spans="1:7" ht="15.75" x14ac:dyDescent="0.15">
      <c r="A393" s="160">
        <v>389</v>
      </c>
      <c r="B393" s="365"/>
      <c r="C393" s="158">
        <v>5</v>
      </c>
      <c r="D393" s="177" t="s">
        <v>1392</v>
      </c>
      <c r="G393" s="140">
        <v>10085</v>
      </c>
    </row>
    <row r="394" spans="1:7" ht="15.75" x14ac:dyDescent="0.15">
      <c r="A394" s="160">
        <v>390</v>
      </c>
      <c r="B394" s="365"/>
      <c r="C394" s="158">
        <v>6</v>
      </c>
      <c r="D394" s="177" t="s">
        <v>1393</v>
      </c>
      <c r="G394" s="140">
        <v>10086</v>
      </c>
    </row>
    <row r="395" spans="1:7" ht="15.75" customHeight="1" x14ac:dyDescent="0.15">
      <c r="A395" s="160">
        <v>391</v>
      </c>
      <c r="B395" s="365"/>
      <c r="C395" s="158">
        <v>7</v>
      </c>
      <c r="D395" s="177" t="s">
        <v>1403</v>
      </c>
      <c r="G395" s="140">
        <v>10087</v>
      </c>
    </row>
    <row r="396" spans="1:7" ht="15.75" customHeight="1" x14ac:dyDescent="0.15">
      <c r="A396" s="160">
        <v>392</v>
      </c>
      <c r="B396" s="365">
        <v>49</v>
      </c>
      <c r="C396" s="158">
        <v>0</v>
      </c>
      <c r="D396" s="177" t="s">
        <v>1404</v>
      </c>
      <c r="G396" s="140">
        <v>10088</v>
      </c>
    </row>
    <row r="397" spans="1:7" ht="15.75" x14ac:dyDescent="0.15">
      <c r="A397" s="160">
        <v>393</v>
      </c>
      <c r="B397" s="365"/>
      <c r="C397" s="158">
        <v>1</v>
      </c>
      <c r="D397" s="177" t="s">
        <v>1405</v>
      </c>
      <c r="G397" s="140">
        <v>10089</v>
      </c>
    </row>
    <row r="398" spans="1:7" ht="15.75" x14ac:dyDescent="0.15">
      <c r="A398" s="160">
        <v>394</v>
      </c>
      <c r="B398" s="365"/>
      <c r="C398" s="158">
        <v>2</v>
      </c>
      <c r="D398" s="177" t="s">
        <v>1415</v>
      </c>
      <c r="G398" s="140">
        <v>10090</v>
      </c>
    </row>
    <row r="399" spans="1:7" ht="15.75" x14ac:dyDescent="0.15">
      <c r="A399" s="160">
        <v>395</v>
      </c>
      <c r="B399" s="365"/>
      <c r="C399" s="158">
        <v>3</v>
      </c>
      <c r="D399" s="177" t="s">
        <v>1416</v>
      </c>
      <c r="G399" s="140">
        <v>10091</v>
      </c>
    </row>
    <row r="400" spans="1:7" ht="15.75" customHeight="1" x14ac:dyDescent="0.15">
      <c r="A400" s="160">
        <v>396</v>
      </c>
      <c r="B400" s="365"/>
      <c r="C400" s="158">
        <v>4</v>
      </c>
      <c r="D400" s="177" t="s">
        <v>1417</v>
      </c>
      <c r="G400" s="140">
        <v>10092</v>
      </c>
    </row>
    <row r="401" spans="1:7" ht="15.75" customHeight="1" x14ac:dyDescent="0.15">
      <c r="A401" s="160">
        <v>397</v>
      </c>
      <c r="B401" s="365"/>
      <c r="C401" s="158">
        <v>5</v>
      </c>
      <c r="D401" s="177" t="s">
        <v>1427</v>
      </c>
      <c r="G401" s="140">
        <v>10093</v>
      </c>
    </row>
    <row r="402" spans="1:7" ht="15.75" x14ac:dyDescent="0.15">
      <c r="A402" s="160">
        <v>398</v>
      </c>
      <c r="B402" s="365"/>
      <c r="C402" s="158">
        <v>6</v>
      </c>
      <c r="D402" s="177" t="s">
        <v>1428</v>
      </c>
      <c r="G402" s="140">
        <v>10094</v>
      </c>
    </row>
    <row r="403" spans="1:7" ht="15.75" x14ac:dyDescent="0.15">
      <c r="A403" s="160">
        <v>399</v>
      </c>
      <c r="B403" s="365"/>
      <c r="C403" s="158">
        <v>7</v>
      </c>
      <c r="D403" s="177" t="s">
        <v>1429</v>
      </c>
      <c r="G403" s="140">
        <v>10095</v>
      </c>
    </row>
    <row r="404" spans="1:7" ht="15.75" x14ac:dyDescent="0.15">
      <c r="A404" s="160">
        <v>400</v>
      </c>
      <c r="B404" s="365">
        <v>50</v>
      </c>
      <c r="C404" s="158">
        <v>0</v>
      </c>
      <c r="D404" s="175" t="s">
        <v>2591</v>
      </c>
      <c r="G404" s="140">
        <v>10096</v>
      </c>
    </row>
    <row r="405" spans="1:7" ht="15.75" customHeight="1" x14ac:dyDescent="0.15">
      <c r="A405" s="160">
        <v>401</v>
      </c>
      <c r="B405" s="365"/>
      <c r="C405" s="158">
        <v>1</v>
      </c>
      <c r="D405" s="176" t="s">
        <v>2592</v>
      </c>
      <c r="G405" s="140">
        <v>10097</v>
      </c>
    </row>
    <row r="406" spans="1:7" ht="15.75" customHeight="1" x14ac:dyDescent="0.15">
      <c r="A406" s="160">
        <v>402</v>
      </c>
      <c r="B406" s="365"/>
      <c r="C406" s="158">
        <v>2</v>
      </c>
      <c r="D406" s="175" t="s">
        <v>2593</v>
      </c>
      <c r="G406" s="140">
        <v>10098</v>
      </c>
    </row>
    <row r="407" spans="1:7" ht="15.75" x14ac:dyDescent="0.15">
      <c r="A407" s="160">
        <v>403</v>
      </c>
      <c r="B407" s="365"/>
      <c r="C407" s="158">
        <v>3</v>
      </c>
      <c r="D407" s="175" t="s">
        <v>2594</v>
      </c>
      <c r="G407" s="140">
        <v>10099</v>
      </c>
    </row>
    <row r="408" spans="1:7" ht="15.75" x14ac:dyDescent="0.15">
      <c r="A408" s="160">
        <v>404</v>
      </c>
      <c r="B408" s="365"/>
      <c r="C408" s="158">
        <v>4</v>
      </c>
      <c r="D408" s="176" t="s">
        <v>2595</v>
      </c>
      <c r="G408" s="140">
        <v>10100</v>
      </c>
    </row>
    <row r="409" spans="1:7" ht="15.75" x14ac:dyDescent="0.15">
      <c r="A409" s="160">
        <v>405</v>
      </c>
      <c r="B409" s="365"/>
      <c r="C409" s="158">
        <v>5</v>
      </c>
      <c r="D409" s="175" t="s">
        <v>2596</v>
      </c>
      <c r="G409" s="140">
        <v>10101</v>
      </c>
    </row>
    <row r="410" spans="1:7" ht="15.75" x14ac:dyDescent="0.15">
      <c r="A410" s="160">
        <v>406</v>
      </c>
      <c r="B410" s="365"/>
      <c r="C410" s="158">
        <v>6</v>
      </c>
      <c r="D410" s="175" t="s">
        <v>2597</v>
      </c>
      <c r="G410" s="140">
        <v>10102</v>
      </c>
    </row>
    <row r="411" spans="1:7" ht="15.75" customHeight="1" x14ac:dyDescent="0.15">
      <c r="A411" s="160">
        <v>407</v>
      </c>
      <c r="B411" s="365"/>
      <c r="C411" s="158">
        <v>7</v>
      </c>
      <c r="D411" s="176" t="s">
        <v>2598</v>
      </c>
      <c r="G411" s="140">
        <v>10103</v>
      </c>
    </row>
    <row r="412" spans="1:7" ht="15.75" x14ac:dyDescent="0.15">
      <c r="A412" s="160">
        <v>408</v>
      </c>
      <c r="B412" s="365">
        <v>51</v>
      </c>
      <c r="C412" s="158">
        <v>0</v>
      </c>
      <c r="D412" s="175" t="s">
        <v>2599</v>
      </c>
      <c r="G412" s="140">
        <v>10104</v>
      </c>
    </row>
    <row r="413" spans="1:7" ht="15.75" x14ac:dyDescent="0.15">
      <c r="A413" s="160">
        <v>409</v>
      </c>
      <c r="B413" s="365"/>
      <c r="C413" s="158">
        <v>1</v>
      </c>
      <c r="D413" s="175" t="s">
        <v>2600</v>
      </c>
      <c r="G413" s="140">
        <v>10105</v>
      </c>
    </row>
    <row r="414" spans="1:7" ht="15.75" x14ac:dyDescent="0.15">
      <c r="A414" s="160">
        <v>410</v>
      </c>
      <c r="B414" s="365"/>
      <c r="C414" s="158">
        <v>2</v>
      </c>
      <c r="D414" s="176" t="s">
        <v>2601</v>
      </c>
      <c r="G414" s="140">
        <v>10106</v>
      </c>
    </row>
    <row r="415" spans="1:7" ht="15.75" x14ac:dyDescent="0.15">
      <c r="A415" s="160">
        <v>411</v>
      </c>
      <c r="B415" s="365"/>
      <c r="C415" s="158">
        <v>3</v>
      </c>
      <c r="D415" s="175" t="s">
        <v>2602</v>
      </c>
      <c r="G415" s="140">
        <v>10107</v>
      </c>
    </row>
    <row r="416" spans="1:7" ht="15.75" customHeight="1" x14ac:dyDescent="0.15">
      <c r="A416" s="160">
        <v>412</v>
      </c>
      <c r="B416" s="365"/>
      <c r="C416" s="158">
        <v>4</v>
      </c>
      <c r="D416" s="177" t="s">
        <v>2603</v>
      </c>
      <c r="G416" s="140">
        <v>10108</v>
      </c>
    </row>
    <row r="417" spans="1:7" ht="15.75" x14ac:dyDescent="0.15">
      <c r="A417" s="160">
        <v>413</v>
      </c>
      <c r="B417" s="365"/>
      <c r="C417" s="158">
        <v>5</v>
      </c>
      <c r="D417" s="177" t="s">
        <v>2604</v>
      </c>
      <c r="G417" s="140">
        <v>10109</v>
      </c>
    </row>
    <row r="418" spans="1:7" ht="15.75" x14ac:dyDescent="0.15">
      <c r="A418" s="160">
        <v>414</v>
      </c>
      <c r="B418" s="365"/>
      <c r="C418" s="158">
        <v>6</v>
      </c>
      <c r="D418" s="177" t="s">
        <v>2605</v>
      </c>
      <c r="G418" s="140">
        <v>10110</v>
      </c>
    </row>
    <row r="419" spans="1:7" ht="15.75" x14ac:dyDescent="0.15">
      <c r="A419" s="160">
        <v>415</v>
      </c>
      <c r="B419" s="365"/>
      <c r="C419" s="158">
        <v>7</v>
      </c>
      <c r="D419" s="177" t="s">
        <v>2606</v>
      </c>
      <c r="G419" s="140">
        <v>10111</v>
      </c>
    </row>
    <row r="420" spans="1:7" ht="15.75" x14ac:dyDescent="0.15">
      <c r="A420" s="160">
        <v>416</v>
      </c>
      <c r="B420" s="365">
        <v>52</v>
      </c>
      <c r="C420" s="158">
        <v>0</v>
      </c>
      <c r="D420" s="177" t="s">
        <v>2607</v>
      </c>
      <c r="G420" s="140">
        <v>10112</v>
      </c>
    </row>
    <row r="421" spans="1:7" ht="15.75" customHeight="1" x14ac:dyDescent="0.15">
      <c r="A421" s="160">
        <v>417</v>
      </c>
      <c r="B421" s="365"/>
      <c r="C421" s="158">
        <v>1</v>
      </c>
      <c r="D421" s="177" t="s">
        <v>2608</v>
      </c>
      <c r="G421" s="140">
        <v>10113</v>
      </c>
    </row>
    <row r="422" spans="1:7" ht="15.75" x14ac:dyDescent="0.15">
      <c r="A422" s="160">
        <v>418</v>
      </c>
      <c r="B422" s="365"/>
      <c r="C422" s="158">
        <v>2</v>
      </c>
      <c r="D422" s="177" t="s">
        <v>2609</v>
      </c>
      <c r="G422" s="140">
        <v>10114</v>
      </c>
    </row>
    <row r="423" spans="1:7" ht="15.75" x14ac:dyDescent="0.15">
      <c r="A423" s="160">
        <v>419</v>
      </c>
      <c r="B423" s="365"/>
      <c r="C423" s="158">
        <v>3</v>
      </c>
      <c r="D423" s="177" t="s">
        <v>2610</v>
      </c>
      <c r="G423" s="140">
        <v>10115</v>
      </c>
    </row>
    <row r="424" spans="1:7" ht="15.75" x14ac:dyDescent="0.15">
      <c r="A424" s="160">
        <v>420</v>
      </c>
      <c r="B424" s="365"/>
      <c r="C424" s="158">
        <v>4</v>
      </c>
      <c r="D424" s="177" t="s">
        <v>2611</v>
      </c>
      <c r="G424" s="140">
        <v>10116</v>
      </c>
    </row>
    <row r="425" spans="1:7" ht="15.75" x14ac:dyDescent="0.15">
      <c r="A425" s="160">
        <v>421</v>
      </c>
      <c r="B425" s="365"/>
      <c r="C425" s="158">
        <v>5</v>
      </c>
      <c r="D425" s="177" t="s">
        <v>2612</v>
      </c>
      <c r="G425" s="140">
        <v>10117</v>
      </c>
    </row>
    <row r="426" spans="1:7" ht="15.75" x14ac:dyDescent="0.15">
      <c r="A426" s="160">
        <v>422</v>
      </c>
      <c r="B426" s="365"/>
      <c r="C426" s="158">
        <v>6</v>
      </c>
      <c r="D426" s="177" t="s">
        <v>2613</v>
      </c>
      <c r="G426" s="140">
        <v>10118</v>
      </c>
    </row>
    <row r="427" spans="1:7" ht="15.75" x14ac:dyDescent="0.15">
      <c r="A427" s="160">
        <v>423</v>
      </c>
      <c r="B427" s="365"/>
      <c r="C427" s="158">
        <v>7</v>
      </c>
      <c r="D427" s="177" t="s">
        <v>2614</v>
      </c>
      <c r="G427" s="140">
        <v>10119</v>
      </c>
    </row>
    <row r="428" spans="1:7" ht="15.75" x14ac:dyDescent="0.15">
      <c r="A428" s="160">
        <v>424</v>
      </c>
      <c r="B428" s="365">
        <v>53</v>
      </c>
      <c r="C428" s="158">
        <v>0</v>
      </c>
      <c r="D428" s="175" t="s">
        <v>1346</v>
      </c>
      <c r="G428" s="140">
        <v>10120</v>
      </c>
    </row>
    <row r="429" spans="1:7" ht="15.75" x14ac:dyDescent="0.15">
      <c r="A429" s="160">
        <v>425</v>
      </c>
      <c r="B429" s="365"/>
      <c r="C429" s="158">
        <v>1</v>
      </c>
      <c r="D429" s="176" t="s">
        <v>1347</v>
      </c>
      <c r="G429" s="140">
        <v>10121</v>
      </c>
    </row>
    <row r="430" spans="1:7" ht="15.75" x14ac:dyDescent="0.15">
      <c r="A430" s="160">
        <v>426</v>
      </c>
      <c r="B430" s="365"/>
      <c r="C430" s="158">
        <v>2</v>
      </c>
      <c r="D430" s="175" t="s">
        <v>1348</v>
      </c>
      <c r="G430" s="140">
        <v>10122</v>
      </c>
    </row>
    <row r="431" spans="1:7" ht="15.75" x14ac:dyDescent="0.15">
      <c r="A431" s="160">
        <v>427</v>
      </c>
      <c r="B431" s="365"/>
      <c r="C431" s="158">
        <v>3</v>
      </c>
      <c r="D431" s="175" t="s">
        <v>1358</v>
      </c>
      <c r="G431" s="140">
        <v>10123</v>
      </c>
    </row>
    <row r="432" spans="1:7" ht="15.75" x14ac:dyDescent="0.15">
      <c r="A432" s="160">
        <v>428</v>
      </c>
      <c r="B432" s="365"/>
      <c r="C432" s="158">
        <v>4</v>
      </c>
      <c r="D432" s="176" t="s">
        <v>1359</v>
      </c>
      <c r="G432" s="140">
        <v>10124</v>
      </c>
    </row>
    <row r="433" spans="1:7" ht="15.75" x14ac:dyDescent="0.15">
      <c r="A433" s="160">
        <v>429</v>
      </c>
      <c r="B433" s="365"/>
      <c r="C433" s="158">
        <v>5</v>
      </c>
      <c r="D433" s="175" t="s">
        <v>1360</v>
      </c>
      <c r="G433" s="140">
        <v>10125</v>
      </c>
    </row>
    <row r="434" spans="1:7" ht="15.75" x14ac:dyDescent="0.15">
      <c r="A434" s="160">
        <v>430</v>
      </c>
      <c r="B434" s="365"/>
      <c r="C434" s="158">
        <v>6</v>
      </c>
      <c r="D434" s="175" t="s">
        <v>1370</v>
      </c>
      <c r="G434" s="140">
        <v>10126</v>
      </c>
    </row>
    <row r="435" spans="1:7" ht="15.75" x14ac:dyDescent="0.15">
      <c r="A435" s="160">
        <v>431</v>
      </c>
      <c r="B435" s="365"/>
      <c r="C435" s="158">
        <v>7</v>
      </c>
      <c r="D435" s="176" t="s">
        <v>1371</v>
      </c>
      <c r="G435" s="140">
        <v>10127</v>
      </c>
    </row>
    <row r="436" spans="1:7" ht="15.75" customHeight="1" x14ac:dyDescent="0.15">
      <c r="A436" s="160">
        <v>432</v>
      </c>
      <c r="B436" s="365">
        <v>54</v>
      </c>
      <c r="C436" s="158">
        <v>0</v>
      </c>
      <c r="D436" s="175" t="s">
        <v>1372</v>
      </c>
      <c r="G436" s="140">
        <v>10128</v>
      </c>
    </row>
    <row r="437" spans="1:7" ht="15.75" x14ac:dyDescent="0.15">
      <c r="A437" s="160">
        <v>433</v>
      </c>
      <c r="B437" s="365"/>
      <c r="C437" s="158">
        <v>1</v>
      </c>
      <c r="D437" s="175" t="s">
        <v>1382</v>
      </c>
      <c r="G437" s="140">
        <v>10129</v>
      </c>
    </row>
    <row r="438" spans="1:7" ht="15.75" x14ac:dyDescent="0.15">
      <c r="A438" s="160">
        <v>434</v>
      </c>
      <c r="B438" s="365"/>
      <c r="C438" s="158">
        <v>2</v>
      </c>
      <c r="D438" s="176" t="s">
        <v>1383</v>
      </c>
      <c r="G438" s="140">
        <v>10130</v>
      </c>
    </row>
    <row r="439" spans="1:7" ht="15.75" x14ac:dyDescent="0.15">
      <c r="A439" s="160">
        <v>435</v>
      </c>
      <c r="B439" s="365"/>
      <c r="C439" s="158">
        <v>3</v>
      </c>
      <c r="D439" s="175" t="s">
        <v>1384</v>
      </c>
      <c r="G439" s="140">
        <v>10131</v>
      </c>
    </row>
    <row r="440" spans="1:7" ht="15.75" x14ac:dyDescent="0.15">
      <c r="A440" s="160">
        <v>436</v>
      </c>
      <c r="B440" s="365"/>
      <c r="C440" s="158">
        <v>4</v>
      </c>
      <c r="D440" s="177" t="s">
        <v>1394</v>
      </c>
      <c r="G440" s="140">
        <v>10132</v>
      </c>
    </row>
    <row r="441" spans="1:7" ht="15.75" x14ac:dyDescent="0.15">
      <c r="A441" s="160">
        <v>437</v>
      </c>
      <c r="B441" s="365"/>
      <c r="C441" s="158">
        <v>5</v>
      </c>
      <c r="D441" s="177" t="s">
        <v>1395</v>
      </c>
      <c r="G441" s="140">
        <v>10133</v>
      </c>
    </row>
    <row r="442" spans="1:7" ht="15.75" x14ac:dyDescent="0.15">
      <c r="A442" s="160">
        <v>438</v>
      </c>
      <c r="B442" s="365"/>
      <c r="C442" s="158">
        <v>6</v>
      </c>
      <c r="D442" s="177" t="s">
        <v>1396</v>
      </c>
      <c r="G442" s="140">
        <v>10134</v>
      </c>
    </row>
    <row r="443" spans="1:7" ht="15.75" x14ac:dyDescent="0.15">
      <c r="A443" s="160">
        <v>439</v>
      </c>
      <c r="B443" s="365"/>
      <c r="C443" s="158">
        <v>7</v>
      </c>
      <c r="D443" s="177" t="s">
        <v>1406</v>
      </c>
      <c r="G443" s="140">
        <v>10135</v>
      </c>
    </row>
    <row r="444" spans="1:7" ht="15.75" x14ac:dyDescent="0.15">
      <c r="A444" s="160">
        <v>440</v>
      </c>
      <c r="B444" s="365">
        <v>55</v>
      </c>
      <c r="C444" s="158">
        <v>0</v>
      </c>
      <c r="D444" s="177" t="s">
        <v>1407</v>
      </c>
      <c r="E444" s="178"/>
      <c r="G444" s="140">
        <v>10136</v>
      </c>
    </row>
    <row r="445" spans="1:7" ht="15.75" x14ac:dyDescent="0.15">
      <c r="A445" s="160">
        <v>441</v>
      </c>
      <c r="B445" s="365"/>
      <c r="C445" s="158">
        <v>1</v>
      </c>
      <c r="D445" s="177" t="s">
        <v>1408</v>
      </c>
      <c r="E445" s="178"/>
      <c r="G445" s="140">
        <v>10137</v>
      </c>
    </row>
    <row r="446" spans="1:7" ht="15.75" x14ac:dyDescent="0.15">
      <c r="A446" s="160">
        <v>442</v>
      </c>
      <c r="B446" s="365"/>
      <c r="C446" s="158">
        <v>2</v>
      </c>
      <c r="D446" s="177" t="s">
        <v>1418</v>
      </c>
      <c r="E446" s="178"/>
      <c r="G446" s="140">
        <v>10138</v>
      </c>
    </row>
    <row r="447" spans="1:7" ht="15.75" x14ac:dyDescent="0.15">
      <c r="A447" s="160">
        <v>443</v>
      </c>
      <c r="B447" s="365"/>
      <c r="C447" s="158">
        <v>3</v>
      </c>
      <c r="D447" s="177" t="s">
        <v>1419</v>
      </c>
      <c r="E447" s="178"/>
      <c r="G447" s="140">
        <v>10139</v>
      </c>
    </row>
    <row r="448" spans="1:7" ht="15.75" x14ac:dyDescent="0.15">
      <c r="A448" s="160">
        <v>444</v>
      </c>
      <c r="B448" s="365"/>
      <c r="C448" s="158">
        <v>4</v>
      </c>
      <c r="D448" s="177" t="s">
        <v>1420</v>
      </c>
      <c r="E448" s="178"/>
      <c r="G448" s="140">
        <v>10140</v>
      </c>
    </row>
    <row r="449" spans="1:7" ht="15.75" x14ac:dyDescent="0.15">
      <c r="A449" s="160">
        <v>445</v>
      </c>
      <c r="B449" s="365"/>
      <c r="C449" s="158">
        <v>5</v>
      </c>
      <c r="D449" s="177" t="s">
        <v>1430</v>
      </c>
      <c r="E449" s="178"/>
      <c r="G449" s="140">
        <v>10141</v>
      </c>
    </row>
    <row r="450" spans="1:7" ht="15.75" x14ac:dyDescent="0.15">
      <c r="A450" s="160">
        <v>446</v>
      </c>
      <c r="B450" s="365"/>
      <c r="C450" s="158">
        <v>6</v>
      </c>
      <c r="D450" s="177" t="s">
        <v>1431</v>
      </c>
      <c r="E450" s="178"/>
      <c r="G450" s="140">
        <v>10142</v>
      </c>
    </row>
    <row r="451" spans="1:7" ht="15.75" x14ac:dyDescent="0.15">
      <c r="A451" s="160">
        <v>447</v>
      </c>
      <c r="B451" s="365"/>
      <c r="C451" s="158">
        <v>7</v>
      </c>
      <c r="D451" s="177" t="s">
        <v>1432</v>
      </c>
      <c r="E451" s="178"/>
      <c r="G451" s="140">
        <v>10143</v>
      </c>
    </row>
    <row r="452" spans="1:7" ht="15.75" x14ac:dyDescent="0.15">
      <c r="A452" s="160">
        <v>448</v>
      </c>
      <c r="B452" s="365">
        <v>56</v>
      </c>
      <c r="C452" s="158">
        <v>0</v>
      </c>
      <c r="D452" s="179" t="s">
        <v>1059</v>
      </c>
      <c r="E452" s="178"/>
      <c r="G452" s="199">
        <v>3528</v>
      </c>
    </row>
    <row r="453" spans="1:7" ht="15.75" x14ac:dyDescent="0.15">
      <c r="A453" s="160">
        <v>449</v>
      </c>
      <c r="B453" s="365"/>
      <c r="C453" s="158">
        <v>1</v>
      </c>
      <c r="D453" s="179" t="s">
        <v>1060</v>
      </c>
      <c r="E453" s="178"/>
      <c r="G453" s="199">
        <v>3529</v>
      </c>
    </row>
    <row r="454" spans="1:7" ht="15.75" x14ac:dyDescent="0.15">
      <c r="A454" s="160">
        <v>450</v>
      </c>
      <c r="B454" s="365"/>
      <c r="C454" s="158">
        <v>2</v>
      </c>
      <c r="D454" s="179" t="s">
        <v>2644</v>
      </c>
      <c r="E454" s="178"/>
      <c r="G454" s="199">
        <v>3530</v>
      </c>
    </row>
    <row r="455" spans="1:7" ht="15.75" x14ac:dyDescent="0.15">
      <c r="A455" s="160">
        <v>451</v>
      </c>
      <c r="B455" s="365"/>
      <c r="C455" s="158">
        <v>3</v>
      </c>
      <c r="D455" s="179" t="s">
        <v>2645</v>
      </c>
      <c r="E455" s="178"/>
      <c r="G455" s="199">
        <v>3531</v>
      </c>
    </row>
    <row r="456" spans="1:7" ht="15.75" x14ac:dyDescent="0.15">
      <c r="A456" s="160">
        <v>452</v>
      </c>
      <c r="B456" s="365"/>
      <c r="C456" s="158">
        <v>4</v>
      </c>
      <c r="D456" s="179" t="s">
        <v>1061</v>
      </c>
      <c r="E456" s="180"/>
      <c r="G456" s="199">
        <v>3532</v>
      </c>
    </row>
    <row r="457" spans="1:7" ht="15.75" x14ac:dyDescent="0.15">
      <c r="A457" s="160">
        <v>453</v>
      </c>
      <c r="B457" s="365"/>
      <c r="C457" s="158">
        <v>5</v>
      </c>
      <c r="D457" s="179" t="s">
        <v>1062</v>
      </c>
      <c r="E457" s="180"/>
      <c r="G457" s="199">
        <v>3533</v>
      </c>
    </row>
    <row r="458" spans="1:7" ht="15.75" x14ac:dyDescent="0.15">
      <c r="A458" s="160">
        <v>454</v>
      </c>
      <c r="B458" s="365"/>
      <c r="C458" s="158">
        <v>6</v>
      </c>
      <c r="D458" s="179" t="s">
        <v>2654</v>
      </c>
      <c r="E458" s="180"/>
      <c r="G458" s="199">
        <v>3534</v>
      </c>
    </row>
    <row r="459" spans="1:7" ht="15.75" x14ac:dyDescent="0.15">
      <c r="A459" s="160">
        <v>455</v>
      </c>
      <c r="B459" s="365"/>
      <c r="C459" s="158">
        <v>7</v>
      </c>
      <c r="D459" s="179" t="s">
        <v>2655</v>
      </c>
      <c r="E459" s="180"/>
      <c r="G459" s="199">
        <v>3535</v>
      </c>
    </row>
    <row r="460" spans="1:7" ht="15.75" customHeight="1" x14ac:dyDescent="0.15">
      <c r="A460" s="160">
        <v>456</v>
      </c>
      <c r="B460" s="365">
        <v>57</v>
      </c>
      <c r="C460" s="158">
        <v>0</v>
      </c>
      <c r="D460" s="179" t="s">
        <v>2615</v>
      </c>
      <c r="E460" s="181"/>
      <c r="G460" s="199">
        <v>3536</v>
      </c>
    </row>
    <row r="461" spans="1:7" ht="15.75" x14ac:dyDescent="0.15">
      <c r="A461" s="160">
        <v>457</v>
      </c>
      <c r="B461" s="365"/>
      <c r="C461" s="158">
        <v>1</v>
      </c>
      <c r="D461" s="179" t="s">
        <v>2616</v>
      </c>
      <c r="E461" s="181"/>
      <c r="G461" s="199">
        <v>3537</v>
      </c>
    </row>
    <row r="462" spans="1:7" ht="15.75" x14ac:dyDescent="0.15">
      <c r="A462" s="160">
        <v>458</v>
      </c>
      <c r="B462" s="365"/>
      <c r="C462" s="158">
        <v>2</v>
      </c>
      <c r="D462" s="179" t="s">
        <v>1063</v>
      </c>
      <c r="E462" s="181"/>
      <c r="G462" s="199">
        <v>3538</v>
      </c>
    </row>
    <row r="463" spans="1:7" ht="15.75" x14ac:dyDescent="0.15">
      <c r="A463" s="160">
        <v>459</v>
      </c>
      <c r="B463" s="365"/>
      <c r="C463" s="158">
        <v>3</v>
      </c>
      <c r="D463" s="179" t="s">
        <v>1064</v>
      </c>
      <c r="E463" s="181"/>
      <c r="G463" s="199">
        <v>3539</v>
      </c>
    </row>
    <row r="464" spans="1:7" ht="15.75" x14ac:dyDescent="0.15">
      <c r="A464" s="160">
        <v>460</v>
      </c>
      <c r="B464" s="365"/>
      <c r="C464" s="158">
        <v>4</v>
      </c>
      <c r="E464" s="181"/>
    </row>
    <row r="465" spans="1:5" ht="15.75" customHeight="1" x14ac:dyDescent="0.15">
      <c r="A465" s="160">
        <v>461</v>
      </c>
      <c r="B465" s="365"/>
      <c r="C465" s="158">
        <v>5</v>
      </c>
      <c r="E465" s="181"/>
    </row>
    <row r="466" spans="1:5" ht="15.75" x14ac:dyDescent="0.15">
      <c r="A466" s="160">
        <v>462</v>
      </c>
      <c r="B466" s="365"/>
      <c r="C466" s="158">
        <v>6</v>
      </c>
      <c r="E466" s="181"/>
    </row>
    <row r="467" spans="1:5" ht="15.75" x14ac:dyDescent="0.15">
      <c r="A467" s="160">
        <v>463</v>
      </c>
      <c r="B467" s="365"/>
      <c r="C467" s="158">
        <v>7</v>
      </c>
      <c r="E467" s="181"/>
    </row>
    <row r="468" spans="1:5" ht="15.75" x14ac:dyDescent="0.15">
      <c r="A468" s="160">
        <v>464</v>
      </c>
      <c r="B468" s="365">
        <v>58</v>
      </c>
      <c r="C468" s="158">
        <v>0</v>
      </c>
      <c r="D468" s="182" t="s">
        <v>1053</v>
      </c>
      <c r="E468" s="181"/>
    </row>
    <row r="469" spans="1:5" ht="15.75" x14ac:dyDescent="0.15">
      <c r="A469" s="160">
        <v>465</v>
      </c>
      <c r="B469" s="365"/>
      <c r="C469" s="158">
        <v>1</v>
      </c>
      <c r="D469" s="182" t="s">
        <v>1054</v>
      </c>
      <c r="E469" s="181"/>
    </row>
    <row r="470" spans="1:5" ht="15.75" x14ac:dyDescent="0.15">
      <c r="A470" s="160">
        <v>466</v>
      </c>
      <c r="B470" s="365"/>
      <c r="C470" s="158">
        <v>2</v>
      </c>
      <c r="D470" s="182" t="s">
        <v>2646</v>
      </c>
      <c r="E470" s="181"/>
    </row>
    <row r="471" spans="1:5" ht="15.75" x14ac:dyDescent="0.15">
      <c r="A471" s="160">
        <v>467</v>
      </c>
      <c r="B471" s="365"/>
      <c r="C471" s="158">
        <v>3</v>
      </c>
      <c r="D471" s="182" t="s">
        <v>2647</v>
      </c>
      <c r="E471" s="181"/>
    </row>
    <row r="472" spans="1:5" ht="15.75" x14ac:dyDescent="0.15">
      <c r="A472" s="160">
        <v>468</v>
      </c>
      <c r="B472" s="365"/>
      <c r="C472" s="158">
        <v>4</v>
      </c>
      <c r="D472" s="182" t="s">
        <v>2650</v>
      </c>
      <c r="E472" s="181"/>
    </row>
    <row r="473" spans="1:5" ht="15.75" x14ac:dyDescent="0.15">
      <c r="A473" s="160">
        <v>469</v>
      </c>
      <c r="B473" s="365"/>
      <c r="C473" s="158">
        <v>5</v>
      </c>
      <c r="D473" s="182" t="s">
        <v>2651</v>
      </c>
      <c r="E473" s="181"/>
    </row>
    <row r="474" spans="1:5" ht="15.75" x14ac:dyDescent="0.15">
      <c r="A474" s="160">
        <v>470</v>
      </c>
      <c r="B474" s="365"/>
      <c r="C474" s="158">
        <v>6</v>
      </c>
      <c r="D474" s="182" t="s">
        <v>1065</v>
      </c>
    </row>
    <row r="475" spans="1:5" ht="15.75" x14ac:dyDescent="0.15">
      <c r="A475" s="160">
        <v>471</v>
      </c>
      <c r="B475" s="365"/>
      <c r="C475" s="158">
        <v>7</v>
      </c>
      <c r="D475" s="182" t="s">
        <v>1066</v>
      </c>
    </row>
    <row r="476" spans="1:5" ht="15.75" x14ac:dyDescent="0.15">
      <c r="A476" s="160">
        <v>472</v>
      </c>
      <c r="B476" s="365">
        <v>59</v>
      </c>
      <c r="C476" s="158">
        <v>0</v>
      </c>
      <c r="D476" s="182" t="s">
        <v>2617</v>
      </c>
    </row>
    <row r="477" spans="1:5" ht="15.75" x14ac:dyDescent="0.15">
      <c r="A477" s="160">
        <v>473</v>
      </c>
      <c r="B477" s="365"/>
      <c r="C477" s="158">
        <v>1</v>
      </c>
      <c r="D477" s="182" t="s">
        <v>2618</v>
      </c>
    </row>
    <row r="478" spans="1:5" ht="15.75" x14ac:dyDescent="0.15">
      <c r="A478" s="160">
        <v>474</v>
      </c>
      <c r="B478" s="365"/>
      <c r="C478" s="158">
        <v>2</v>
      </c>
      <c r="D478" s="182" t="s">
        <v>3864</v>
      </c>
    </row>
    <row r="479" spans="1:5" ht="15.75" x14ac:dyDescent="0.15">
      <c r="A479" s="160">
        <v>475</v>
      </c>
      <c r="B479" s="365"/>
      <c r="C479" s="158">
        <v>3</v>
      </c>
      <c r="D479" s="182" t="s">
        <v>1055</v>
      </c>
    </row>
    <row r="480" spans="1:5" ht="15.75" x14ac:dyDescent="0.15">
      <c r="A480" s="160">
        <v>476</v>
      </c>
      <c r="B480" s="365"/>
      <c r="C480" s="158">
        <v>4</v>
      </c>
    </row>
    <row r="481" spans="1:9" ht="15.75" x14ac:dyDescent="0.15">
      <c r="A481" s="160">
        <v>477</v>
      </c>
      <c r="B481" s="365"/>
      <c r="C481" s="158">
        <v>5</v>
      </c>
      <c r="H481" s="166"/>
      <c r="I481" s="166"/>
    </row>
    <row r="482" spans="1:9" ht="15.75" x14ac:dyDescent="0.15">
      <c r="A482" s="160">
        <v>478</v>
      </c>
      <c r="B482" s="365"/>
      <c r="C482" s="158">
        <v>6</v>
      </c>
      <c r="H482" s="166"/>
      <c r="I482" s="166"/>
    </row>
    <row r="483" spans="1:9" ht="15.75" x14ac:dyDescent="0.15">
      <c r="A483" s="160">
        <v>479</v>
      </c>
      <c r="B483" s="365"/>
      <c r="C483" s="158">
        <v>7</v>
      </c>
      <c r="H483" s="166"/>
      <c r="I483" s="166"/>
    </row>
    <row r="484" spans="1:9" ht="15.75" x14ac:dyDescent="0.15">
      <c r="A484" s="160">
        <v>480</v>
      </c>
      <c r="B484" s="365">
        <v>60</v>
      </c>
      <c r="C484" s="158">
        <v>0</v>
      </c>
      <c r="D484" s="172" t="s">
        <v>3865</v>
      </c>
      <c r="E484" s="183" t="s">
        <v>3866</v>
      </c>
      <c r="H484" s="166"/>
      <c r="I484" s="166"/>
    </row>
    <row r="485" spans="1:9" ht="15.75" x14ac:dyDescent="0.15">
      <c r="A485" s="160">
        <v>481</v>
      </c>
      <c r="B485" s="365"/>
      <c r="C485" s="158">
        <v>1</v>
      </c>
      <c r="D485" s="172" t="s">
        <v>2648</v>
      </c>
      <c r="E485" s="183" t="s">
        <v>3866</v>
      </c>
    </row>
    <row r="486" spans="1:9" ht="15.75" x14ac:dyDescent="0.15">
      <c r="A486" s="160">
        <v>482</v>
      </c>
      <c r="B486" s="365"/>
      <c r="C486" s="158">
        <v>2</v>
      </c>
      <c r="D486" s="172" t="s">
        <v>2652</v>
      </c>
      <c r="E486" s="183" t="s">
        <v>3866</v>
      </c>
    </row>
    <row r="487" spans="1:9" ht="15.75" x14ac:dyDescent="0.15">
      <c r="A487" s="160">
        <v>483</v>
      </c>
      <c r="B487" s="365"/>
      <c r="C487" s="158">
        <v>3</v>
      </c>
      <c r="D487" s="172" t="s">
        <v>2656</v>
      </c>
      <c r="E487" s="183" t="s">
        <v>3866</v>
      </c>
    </row>
    <row r="488" spans="1:9" ht="15.75" x14ac:dyDescent="0.15">
      <c r="A488" s="160">
        <v>484</v>
      </c>
      <c r="B488" s="365"/>
      <c r="C488" s="158">
        <v>4</v>
      </c>
      <c r="D488" s="172" t="s">
        <v>2619</v>
      </c>
      <c r="E488" s="183" t="s">
        <v>3866</v>
      </c>
    </row>
    <row r="489" spans="1:9" ht="15.75" x14ac:dyDescent="0.15">
      <c r="A489" s="160">
        <v>485</v>
      </c>
      <c r="B489" s="365"/>
      <c r="C489" s="158">
        <v>5</v>
      </c>
      <c r="D489" s="172" t="s">
        <v>3867</v>
      </c>
      <c r="E489" s="183" t="s">
        <v>3866</v>
      </c>
    </row>
    <row r="490" spans="1:9" ht="15.75" x14ac:dyDescent="0.15">
      <c r="A490" s="160">
        <v>486</v>
      </c>
      <c r="B490" s="365"/>
      <c r="C490" s="158">
        <v>6</v>
      </c>
    </row>
    <row r="491" spans="1:9" ht="15.75" x14ac:dyDescent="0.15">
      <c r="A491" s="160">
        <v>487</v>
      </c>
      <c r="B491" s="365"/>
      <c r="C491" s="158">
        <v>7</v>
      </c>
      <c r="D491" s="179" t="s">
        <v>3868</v>
      </c>
      <c r="G491" s="199">
        <v>3552</v>
      </c>
    </row>
    <row r="492" spans="1:9" ht="15.75" x14ac:dyDescent="0.15">
      <c r="A492" s="160">
        <v>488</v>
      </c>
      <c r="B492" s="365">
        <v>61</v>
      </c>
      <c r="C492" s="158">
        <v>0</v>
      </c>
      <c r="D492" s="179" t="s">
        <v>3869</v>
      </c>
      <c r="G492" s="199">
        <v>3553</v>
      </c>
    </row>
    <row r="493" spans="1:9" ht="15.75" x14ac:dyDescent="0.15">
      <c r="A493" s="160">
        <v>489</v>
      </c>
      <c r="B493" s="365"/>
      <c r="C493" s="158">
        <v>1</v>
      </c>
      <c r="D493" s="179" t="s">
        <v>3870</v>
      </c>
      <c r="G493" s="199">
        <v>3554</v>
      </c>
    </row>
    <row r="494" spans="1:9" ht="15.75" x14ac:dyDescent="0.15">
      <c r="A494" s="160">
        <v>490</v>
      </c>
      <c r="B494" s="365"/>
      <c r="C494" s="158">
        <v>2</v>
      </c>
      <c r="D494" s="179" t="s">
        <v>3871</v>
      </c>
      <c r="G494" s="199">
        <v>3555</v>
      </c>
    </row>
    <row r="495" spans="1:9" ht="15.75" x14ac:dyDescent="0.15">
      <c r="A495" s="160">
        <v>491</v>
      </c>
      <c r="B495" s="365"/>
      <c r="C495" s="158">
        <v>3</v>
      </c>
      <c r="D495" s="179" t="s">
        <v>3872</v>
      </c>
      <c r="G495" s="199">
        <v>3556</v>
      </c>
    </row>
    <row r="496" spans="1:9" ht="15.75" x14ac:dyDescent="0.15">
      <c r="A496" s="160">
        <v>492</v>
      </c>
      <c r="B496" s="365"/>
      <c r="C496" s="158">
        <v>4</v>
      </c>
      <c r="D496" s="179" t="s">
        <v>3873</v>
      </c>
      <c r="G496" s="199">
        <v>3557</v>
      </c>
    </row>
    <row r="497" spans="1:7" ht="15.75" x14ac:dyDescent="0.15">
      <c r="A497" s="160">
        <v>493</v>
      </c>
      <c r="B497" s="365"/>
      <c r="C497" s="158">
        <v>5</v>
      </c>
      <c r="D497" s="179" t="s">
        <v>3874</v>
      </c>
      <c r="G497" s="199">
        <v>3558</v>
      </c>
    </row>
    <row r="498" spans="1:7" ht="15.75" x14ac:dyDescent="0.15">
      <c r="A498" s="160">
        <v>494</v>
      </c>
      <c r="B498" s="365"/>
      <c r="C498" s="158">
        <v>6</v>
      </c>
      <c r="D498" s="179" t="s">
        <v>3875</v>
      </c>
      <c r="G498" s="199">
        <v>3559</v>
      </c>
    </row>
    <row r="499" spans="1:7" ht="15.75" x14ac:dyDescent="0.15">
      <c r="A499" s="160">
        <v>495</v>
      </c>
      <c r="B499" s="365"/>
      <c r="C499" s="158">
        <v>7</v>
      </c>
      <c r="D499" s="179" t="s">
        <v>3876</v>
      </c>
      <c r="G499" s="199">
        <v>3560</v>
      </c>
    </row>
    <row r="500" spans="1:7" ht="15.75" x14ac:dyDescent="0.15">
      <c r="A500" s="160">
        <v>496</v>
      </c>
      <c r="D500" s="179" t="s">
        <v>3877</v>
      </c>
      <c r="G500" s="199">
        <v>3561</v>
      </c>
    </row>
    <row r="501" spans="1:7" ht="15.75" x14ac:dyDescent="0.15">
      <c r="A501" s="160">
        <v>497</v>
      </c>
      <c r="D501" s="179" t="s">
        <v>3878</v>
      </c>
      <c r="G501" s="199">
        <v>3562</v>
      </c>
    </row>
    <row r="502" spans="1:7" ht="15.75" x14ac:dyDescent="0.15">
      <c r="A502" s="160">
        <v>498</v>
      </c>
      <c r="D502" s="179" t="s">
        <v>3879</v>
      </c>
      <c r="G502" s="199">
        <v>3563</v>
      </c>
    </row>
    <row r="503" spans="1:7" ht="15.75" x14ac:dyDescent="0.15">
      <c r="A503" s="160">
        <v>499</v>
      </c>
    </row>
    <row r="504" spans="1:7" ht="15.75" x14ac:dyDescent="0.15">
      <c r="A504" s="160">
        <v>500</v>
      </c>
      <c r="D504" s="184" t="s">
        <v>3880</v>
      </c>
    </row>
    <row r="505" spans="1:7" ht="15.75" x14ac:dyDescent="0.15">
      <c r="A505" s="160">
        <v>501</v>
      </c>
      <c r="D505" s="184" t="s">
        <v>3881</v>
      </c>
    </row>
    <row r="506" spans="1:7" ht="15.75" x14ac:dyDescent="0.15">
      <c r="A506" s="160">
        <v>502</v>
      </c>
      <c r="D506" s="184" t="s">
        <v>3882</v>
      </c>
    </row>
    <row r="507" spans="1:7" ht="15.75" x14ac:dyDescent="0.15">
      <c r="A507" s="160">
        <v>503</v>
      </c>
      <c r="D507" s="184" t="s">
        <v>3883</v>
      </c>
    </row>
    <row r="508" spans="1:7" ht="15.75" x14ac:dyDescent="0.15">
      <c r="A508" s="160">
        <v>504</v>
      </c>
      <c r="D508" s="184" t="s">
        <v>3884</v>
      </c>
    </row>
    <row r="509" spans="1:7" ht="15.75" x14ac:dyDescent="0.15">
      <c r="A509" s="160">
        <v>505</v>
      </c>
      <c r="D509" s="184" t="s">
        <v>3885</v>
      </c>
    </row>
    <row r="510" spans="1:7" ht="15.75" x14ac:dyDescent="0.15">
      <c r="A510" s="160">
        <v>506</v>
      </c>
      <c r="D510" s="184" t="s">
        <v>3886</v>
      </c>
    </row>
    <row r="511" spans="1:7" ht="15.75" x14ac:dyDescent="0.15">
      <c r="A511" s="160">
        <v>507</v>
      </c>
      <c r="D511" s="184" t="s">
        <v>3887</v>
      </c>
    </row>
    <row r="512" spans="1:7" ht="15.75" x14ac:dyDescent="0.15">
      <c r="A512" s="160">
        <v>508</v>
      </c>
      <c r="D512" s="184" t="s">
        <v>3888</v>
      </c>
    </row>
    <row r="513" spans="1:4" ht="15.75" x14ac:dyDescent="0.15">
      <c r="A513" s="160">
        <v>509</v>
      </c>
      <c r="D513" s="184" t="s">
        <v>3889</v>
      </c>
    </row>
    <row r="514" spans="1:4" ht="15.75" x14ac:dyDescent="0.15">
      <c r="A514" s="160">
        <v>510</v>
      </c>
      <c r="D514" s="184" t="s">
        <v>3890</v>
      </c>
    </row>
    <row r="515" spans="1:4" ht="15.75" x14ac:dyDescent="0.15">
      <c r="A515" s="160">
        <v>511</v>
      </c>
      <c r="D515" s="184" t="s">
        <v>3891</v>
      </c>
    </row>
    <row r="516" spans="1:4" ht="15.75" x14ac:dyDescent="0.15">
      <c r="A516" s="160">
        <v>512</v>
      </c>
      <c r="D516" s="184" t="s">
        <v>3892</v>
      </c>
    </row>
    <row r="517" spans="1:4" ht="15.75" x14ac:dyDescent="0.15">
      <c r="A517" s="160">
        <v>513</v>
      </c>
      <c r="D517" s="184" t="s">
        <v>3893</v>
      </c>
    </row>
    <row r="518" spans="1:4" ht="15.75" x14ac:dyDescent="0.15">
      <c r="A518" s="160">
        <v>514</v>
      </c>
      <c r="D518" s="184" t="s">
        <v>3894</v>
      </c>
    </row>
    <row r="519" spans="1:4" ht="15.75" x14ac:dyDescent="0.15">
      <c r="A519" s="160">
        <v>515</v>
      </c>
      <c r="D519" s="184" t="s">
        <v>3895</v>
      </c>
    </row>
    <row r="520" spans="1:4" ht="15.75" x14ac:dyDescent="0.15">
      <c r="A520" s="160">
        <v>516</v>
      </c>
      <c r="D520" s="184" t="s">
        <v>3896</v>
      </c>
    </row>
    <row r="521" spans="1:4" ht="15.75" x14ac:dyDescent="0.15">
      <c r="A521" s="160">
        <v>517</v>
      </c>
      <c r="D521" s="184" t="s">
        <v>3897</v>
      </c>
    </row>
    <row r="522" spans="1:4" ht="15.75" x14ac:dyDescent="0.15">
      <c r="A522" s="160">
        <v>518</v>
      </c>
      <c r="D522" s="184" t="s">
        <v>3898</v>
      </c>
    </row>
    <row r="523" spans="1:4" ht="15.75" x14ac:dyDescent="0.15">
      <c r="A523" s="160">
        <v>519</v>
      </c>
      <c r="D523" s="184" t="s">
        <v>3899</v>
      </c>
    </row>
    <row r="524" spans="1:4" ht="15.75" x14ac:dyDescent="0.15">
      <c r="A524" s="160">
        <v>520</v>
      </c>
      <c r="D524" s="184" t="s">
        <v>3900</v>
      </c>
    </row>
    <row r="525" spans="1:4" ht="15.75" x14ac:dyDescent="0.15">
      <c r="A525" s="160">
        <v>521</v>
      </c>
      <c r="D525" s="184" t="s">
        <v>3901</v>
      </c>
    </row>
    <row r="526" spans="1:4" ht="15.75" x14ac:dyDescent="0.15">
      <c r="A526" s="160">
        <v>522</v>
      </c>
      <c r="D526" s="184" t="s">
        <v>3902</v>
      </c>
    </row>
    <row r="527" spans="1:4" ht="15.75" x14ac:dyDescent="0.15">
      <c r="A527" s="160">
        <v>523</v>
      </c>
      <c r="D527" s="184" t="s">
        <v>3903</v>
      </c>
    </row>
    <row r="528" spans="1:4" ht="15.75" x14ac:dyDescent="0.15">
      <c r="A528" s="160">
        <v>524</v>
      </c>
      <c r="D528" s="184" t="s">
        <v>3904</v>
      </c>
    </row>
    <row r="529" spans="1:4" ht="15.75" x14ac:dyDescent="0.15">
      <c r="A529" s="160">
        <v>525</v>
      </c>
      <c r="D529" s="184" t="s">
        <v>3905</v>
      </c>
    </row>
    <row r="530" spans="1:4" ht="15.75" x14ac:dyDescent="0.15">
      <c r="A530" s="160">
        <v>526</v>
      </c>
      <c r="D530" s="184" t="s">
        <v>3906</v>
      </c>
    </row>
    <row r="531" spans="1:4" ht="15.75" x14ac:dyDescent="0.15">
      <c r="A531" s="160">
        <v>527</v>
      </c>
      <c r="D531" s="184" t="s">
        <v>3907</v>
      </c>
    </row>
    <row r="532" spans="1:4" ht="15.75" x14ac:dyDescent="0.15">
      <c r="A532" s="160">
        <v>528</v>
      </c>
      <c r="D532" s="184" t="s">
        <v>3908</v>
      </c>
    </row>
    <row r="533" spans="1:4" ht="15.75" x14ac:dyDescent="0.15">
      <c r="A533" s="160">
        <v>529</v>
      </c>
      <c r="D533" s="184" t="s">
        <v>3909</v>
      </c>
    </row>
    <row r="534" spans="1:4" ht="15.75" x14ac:dyDescent="0.15">
      <c r="A534" s="160">
        <v>530</v>
      </c>
      <c r="D534" s="184" t="s">
        <v>3910</v>
      </c>
    </row>
    <row r="535" spans="1:4" ht="15.75" x14ac:dyDescent="0.15">
      <c r="A535" s="160">
        <v>531</v>
      </c>
      <c r="D535" s="184" t="s">
        <v>3911</v>
      </c>
    </row>
    <row r="536" spans="1:4" ht="15.75" x14ac:dyDescent="0.15">
      <c r="A536" s="160">
        <v>532</v>
      </c>
      <c r="D536" s="184" t="s">
        <v>3912</v>
      </c>
    </row>
    <row r="537" spans="1:4" ht="15.75" x14ac:dyDescent="0.15">
      <c r="A537" s="160">
        <v>533</v>
      </c>
      <c r="D537" s="184" t="s">
        <v>3913</v>
      </c>
    </row>
    <row r="538" spans="1:4" ht="15.75" x14ac:dyDescent="0.15">
      <c r="A538" s="160">
        <v>534</v>
      </c>
      <c r="D538" s="184" t="s">
        <v>3914</v>
      </c>
    </row>
    <row r="539" spans="1:4" ht="15.75" x14ac:dyDescent="0.15">
      <c r="A539" s="160">
        <v>535</v>
      </c>
      <c r="D539" s="184" t="s">
        <v>3915</v>
      </c>
    </row>
    <row r="540" spans="1:4" ht="15.75" x14ac:dyDescent="0.15">
      <c r="A540" s="160">
        <v>536</v>
      </c>
      <c r="D540" s="184" t="s">
        <v>3916</v>
      </c>
    </row>
    <row r="541" spans="1:4" ht="15.75" x14ac:dyDescent="0.15">
      <c r="A541" s="160">
        <v>537</v>
      </c>
      <c r="D541" s="184" t="s">
        <v>3917</v>
      </c>
    </row>
    <row r="542" spans="1:4" ht="15.75" x14ac:dyDescent="0.15">
      <c r="A542" s="160">
        <v>538</v>
      </c>
      <c r="D542" s="184" t="s">
        <v>3918</v>
      </c>
    </row>
    <row r="543" spans="1:4" ht="15.75" x14ac:dyDescent="0.15">
      <c r="A543" s="160">
        <v>539</v>
      </c>
      <c r="D543" s="184" t="s">
        <v>3919</v>
      </c>
    </row>
    <row r="544" spans="1:4" ht="15.75" x14ac:dyDescent="0.15">
      <c r="A544" s="160">
        <v>540</v>
      </c>
      <c r="D544" s="184" t="s">
        <v>3920</v>
      </c>
    </row>
    <row r="545" spans="1:4" ht="15.75" x14ac:dyDescent="0.15">
      <c r="A545" s="160">
        <v>541</v>
      </c>
      <c r="D545" s="184" t="s">
        <v>3921</v>
      </c>
    </row>
    <row r="546" spans="1:4" ht="15.75" x14ac:dyDescent="0.15">
      <c r="A546" s="160">
        <v>542</v>
      </c>
      <c r="D546" s="184" t="s">
        <v>3922</v>
      </c>
    </row>
    <row r="547" spans="1:4" ht="15.75" x14ac:dyDescent="0.15">
      <c r="A547" s="160">
        <v>543</v>
      </c>
      <c r="D547" s="184" t="s">
        <v>3923</v>
      </c>
    </row>
    <row r="548" spans="1:4" ht="15.75" x14ac:dyDescent="0.15">
      <c r="A548" s="160">
        <v>544</v>
      </c>
      <c r="D548" s="184" t="s">
        <v>3924</v>
      </c>
    </row>
    <row r="549" spans="1:4" ht="15.75" x14ac:dyDescent="0.15">
      <c r="A549" s="160">
        <v>545</v>
      </c>
      <c r="D549" s="184" t="s">
        <v>3925</v>
      </c>
    </row>
    <row r="550" spans="1:4" ht="15.75" x14ac:dyDescent="0.15">
      <c r="A550" s="160">
        <v>546</v>
      </c>
      <c r="D550" s="184" t="s">
        <v>3926</v>
      </c>
    </row>
    <row r="551" spans="1:4" ht="15.75" x14ac:dyDescent="0.15">
      <c r="A551" s="160">
        <v>547</v>
      </c>
      <c r="D551" s="184" t="s">
        <v>3927</v>
      </c>
    </row>
    <row r="552" spans="1:4" ht="15.75" x14ac:dyDescent="0.15">
      <c r="A552" s="160">
        <v>548</v>
      </c>
      <c r="D552" s="184" t="s">
        <v>3928</v>
      </c>
    </row>
    <row r="553" spans="1:4" ht="15.75" x14ac:dyDescent="0.15">
      <c r="A553" s="160">
        <v>549</v>
      </c>
      <c r="D553" s="184" t="s">
        <v>3929</v>
      </c>
    </row>
    <row r="554" spans="1:4" ht="15.75" x14ac:dyDescent="0.15">
      <c r="A554" s="160">
        <v>550</v>
      </c>
      <c r="D554" s="184" t="s">
        <v>3930</v>
      </c>
    </row>
    <row r="555" spans="1:4" ht="15.75" x14ac:dyDescent="0.15">
      <c r="A555" s="160">
        <v>551</v>
      </c>
      <c r="D555" s="184" t="s">
        <v>3931</v>
      </c>
    </row>
    <row r="556" spans="1:4" ht="15.75" x14ac:dyDescent="0.15">
      <c r="A556" s="160">
        <v>552</v>
      </c>
      <c r="D556" s="184" t="s">
        <v>3932</v>
      </c>
    </row>
    <row r="557" spans="1:4" ht="15.75" x14ac:dyDescent="0.15">
      <c r="A557" s="160">
        <v>553</v>
      </c>
      <c r="D557" s="184" t="s">
        <v>3933</v>
      </c>
    </row>
    <row r="558" spans="1:4" ht="15.75" x14ac:dyDescent="0.15">
      <c r="A558" s="160">
        <v>554</v>
      </c>
      <c r="D558" s="184" t="s">
        <v>3934</v>
      </c>
    </row>
    <row r="559" spans="1:4" ht="15.75" x14ac:dyDescent="0.15">
      <c r="A559" s="160">
        <v>555</v>
      </c>
      <c r="D559" s="184" t="s">
        <v>3935</v>
      </c>
    </row>
    <row r="560" spans="1:4" ht="15.75" x14ac:dyDescent="0.15">
      <c r="A560" s="160">
        <v>556</v>
      </c>
      <c r="D560" s="184" t="s">
        <v>3936</v>
      </c>
    </row>
    <row r="561" spans="1:4" ht="15.75" x14ac:dyDescent="0.15">
      <c r="A561" s="160">
        <v>557</v>
      </c>
      <c r="D561" s="184" t="s">
        <v>3937</v>
      </c>
    </row>
    <row r="562" spans="1:4" ht="15.75" x14ac:dyDescent="0.15">
      <c r="A562" s="160">
        <v>558</v>
      </c>
      <c r="D562" s="184" t="s">
        <v>3938</v>
      </c>
    </row>
    <row r="563" spans="1:4" ht="15.75" x14ac:dyDescent="0.15">
      <c r="A563" s="160">
        <v>559</v>
      </c>
      <c r="D563" s="184" t="s">
        <v>3939</v>
      </c>
    </row>
    <row r="564" spans="1:4" ht="15.75" x14ac:dyDescent="0.15">
      <c r="A564" s="160">
        <v>560</v>
      </c>
      <c r="D564" s="184" t="s">
        <v>3940</v>
      </c>
    </row>
    <row r="565" spans="1:4" ht="15.75" x14ac:dyDescent="0.15">
      <c r="A565" s="160">
        <v>561</v>
      </c>
      <c r="D565" s="184" t="s">
        <v>3941</v>
      </c>
    </row>
    <row r="566" spans="1:4" ht="15.75" x14ac:dyDescent="0.15">
      <c r="A566" s="160">
        <v>562</v>
      </c>
    </row>
    <row r="567" spans="1:4" ht="15.75" x14ac:dyDescent="0.15">
      <c r="A567" s="160">
        <v>563</v>
      </c>
    </row>
    <row r="568" spans="1:4" ht="15.75" x14ac:dyDescent="0.15">
      <c r="A568" s="160">
        <v>564</v>
      </c>
    </row>
    <row r="569" spans="1:4" ht="15.75" x14ac:dyDescent="0.15">
      <c r="A569" s="160">
        <v>565</v>
      </c>
    </row>
    <row r="570" spans="1:4" ht="15.75" x14ac:dyDescent="0.15">
      <c r="A570" s="160">
        <v>566</v>
      </c>
    </row>
    <row r="571" spans="1:4" ht="15.75" x14ac:dyDescent="0.15">
      <c r="A571" s="160">
        <v>567</v>
      </c>
    </row>
    <row r="572" spans="1:4" ht="15.75" x14ac:dyDescent="0.15">
      <c r="A572" s="160">
        <v>568</v>
      </c>
    </row>
    <row r="573" spans="1:4" ht="15.75" x14ac:dyDescent="0.15">
      <c r="A573" s="160">
        <v>569</v>
      </c>
    </row>
    <row r="574" spans="1:4" ht="15.75" x14ac:dyDescent="0.15">
      <c r="A574" s="160">
        <v>570</v>
      </c>
    </row>
    <row r="575" spans="1:4" ht="15.75" x14ac:dyDescent="0.15">
      <c r="A575" s="160">
        <v>571</v>
      </c>
    </row>
    <row r="576" spans="1:4" ht="15.75" x14ac:dyDescent="0.15">
      <c r="A576" s="160">
        <v>572</v>
      </c>
    </row>
    <row r="577" spans="1:4" ht="15.75" x14ac:dyDescent="0.15">
      <c r="A577" s="160">
        <v>573</v>
      </c>
    </row>
    <row r="578" spans="1:4" ht="15.75" x14ac:dyDescent="0.15">
      <c r="A578" s="160">
        <v>574</v>
      </c>
    </row>
    <row r="579" spans="1:4" ht="15.75" x14ac:dyDescent="0.15">
      <c r="A579" s="160">
        <v>575</v>
      </c>
    </row>
    <row r="580" spans="1:4" ht="15.75" x14ac:dyDescent="0.15">
      <c r="A580" s="160">
        <v>576</v>
      </c>
    </row>
    <row r="581" spans="1:4" ht="15.75" x14ac:dyDescent="0.15">
      <c r="A581" s="160">
        <v>577</v>
      </c>
    </row>
    <row r="582" spans="1:4" ht="15.75" x14ac:dyDescent="0.15">
      <c r="A582" s="160">
        <v>578</v>
      </c>
    </row>
    <row r="583" spans="1:4" ht="15.75" x14ac:dyDescent="0.15">
      <c r="A583" s="160">
        <v>579</v>
      </c>
    </row>
    <row r="584" spans="1:4" ht="15.75" x14ac:dyDescent="0.15">
      <c r="A584" s="160">
        <v>580</v>
      </c>
      <c r="D584" s="213" t="s">
        <v>4492</v>
      </c>
    </row>
    <row r="585" spans="1:4" ht="15.75" x14ac:dyDescent="0.15">
      <c r="A585" s="160">
        <v>581</v>
      </c>
      <c r="D585" s="213" t="s">
        <v>4493</v>
      </c>
    </row>
    <row r="586" spans="1:4" ht="15.75" x14ac:dyDescent="0.15">
      <c r="A586" s="160">
        <v>582</v>
      </c>
      <c r="D586" s="213" t="s">
        <v>4494</v>
      </c>
    </row>
    <row r="587" spans="1:4" ht="15.75" x14ac:dyDescent="0.15">
      <c r="A587" s="160">
        <v>583</v>
      </c>
      <c r="D587" s="213" t="s">
        <v>4495</v>
      </c>
    </row>
    <row r="588" spans="1:4" ht="15.75" x14ac:dyDescent="0.15">
      <c r="A588" s="160">
        <v>584</v>
      </c>
      <c r="D588" s="213" t="s">
        <v>4496</v>
      </c>
    </row>
    <row r="589" spans="1:4" ht="15.75" x14ac:dyDescent="0.15">
      <c r="A589" s="160">
        <v>585</v>
      </c>
      <c r="D589" s="213" t="s">
        <v>4497</v>
      </c>
    </row>
    <row r="590" spans="1:4" ht="15.75" x14ac:dyDescent="0.15">
      <c r="A590" s="160">
        <v>586</v>
      </c>
      <c r="D590" s="213" t="s">
        <v>4498</v>
      </c>
    </row>
    <row r="591" spans="1:4" ht="15.75" x14ac:dyDescent="0.15">
      <c r="A591" s="160">
        <v>587</v>
      </c>
      <c r="D591" s="213" t="s">
        <v>4499</v>
      </c>
    </row>
    <row r="592" spans="1:4" ht="15.75" x14ac:dyDescent="0.15">
      <c r="A592" s="160">
        <v>588</v>
      </c>
      <c r="D592" s="213" t="s">
        <v>4500</v>
      </c>
    </row>
    <row r="593" spans="1:4" ht="15.75" x14ac:dyDescent="0.15">
      <c r="A593" s="160">
        <v>589</v>
      </c>
      <c r="D593" s="213" t="s">
        <v>4501</v>
      </c>
    </row>
    <row r="594" spans="1:4" ht="15.75" x14ac:dyDescent="0.15">
      <c r="A594" s="160">
        <v>590</v>
      </c>
      <c r="D594" s="213" t="s">
        <v>4502</v>
      </c>
    </row>
    <row r="595" spans="1:4" ht="15.75" x14ac:dyDescent="0.15">
      <c r="A595" s="160">
        <v>591</v>
      </c>
      <c r="D595" s="213" t="s">
        <v>4503</v>
      </c>
    </row>
    <row r="596" spans="1:4" ht="15.75" x14ac:dyDescent="0.15">
      <c r="A596" s="160">
        <v>592</v>
      </c>
      <c r="D596" s="213" t="s">
        <v>4504</v>
      </c>
    </row>
    <row r="597" spans="1:4" ht="15.75" x14ac:dyDescent="0.15">
      <c r="A597" s="160">
        <v>593</v>
      </c>
      <c r="D597" s="213" t="s">
        <v>4505</v>
      </c>
    </row>
    <row r="598" spans="1:4" ht="15.75" x14ac:dyDescent="0.15">
      <c r="A598" s="160">
        <v>594</v>
      </c>
      <c r="D598" s="213" t="s">
        <v>4506</v>
      </c>
    </row>
    <row r="599" spans="1:4" ht="15.75" x14ac:dyDescent="0.15">
      <c r="A599" s="160">
        <v>595</v>
      </c>
      <c r="D599" s="213" t="s">
        <v>4507</v>
      </c>
    </row>
    <row r="600" spans="1:4" ht="15.75" x14ac:dyDescent="0.15">
      <c r="A600" s="160">
        <v>596</v>
      </c>
      <c r="D600" s="213" t="s">
        <v>4508</v>
      </c>
    </row>
    <row r="601" spans="1:4" ht="15.75" x14ac:dyDescent="0.15">
      <c r="A601" s="160">
        <v>597</v>
      </c>
      <c r="D601" s="213" t="s">
        <v>4509</v>
      </c>
    </row>
    <row r="602" spans="1:4" ht="15.75" x14ac:dyDescent="0.15">
      <c r="A602" s="160">
        <v>598</v>
      </c>
      <c r="D602" s="213" t="s">
        <v>4510</v>
      </c>
    </row>
    <row r="603" spans="1:4" ht="15.75" x14ac:dyDescent="0.15">
      <c r="A603" s="160">
        <v>599</v>
      </c>
      <c r="D603" s="213" t="s">
        <v>4511</v>
      </c>
    </row>
    <row r="604" spans="1:4" ht="15.75" x14ac:dyDescent="0.15">
      <c r="A604" s="160">
        <v>600</v>
      </c>
      <c r="D604" s="213" t="s">
        <v>4512</v>
      </c>
    </row>
    <row r="605" spans="1:4" ht="15.75" x14ac:dyDescent="0.15">
      <c r="A605" s="160">
        <v>601</v>
      </c>
      <c r="D605" s="213" t="s">
        <v>4513</v>
      </c>
    </row>
    <row r="606" spans="1:4" ht="15.75" x14ac:dyDescent="0.15">
      <c r="A606" s="160">
        <v>602</v>
      </c>
      <c r="D606" s="213" t="s">
        <v>4514</v>
      </c>
    </row>
    <row r="607" spans="1:4" ht="15.75" x14ac:dyDescent="0.15">
      <c r="A607" s="160">
        <v>603</v>
      </c>
      <c r="D607" s="213" t="s">
        <v>4515</v>
      </c>
    </row>
    <row r="608" spans="1:4" ht="15.75" x14ac:dyDescent="0.15">
      <c r="A608" s="160">
        <v>604</v>
      </c>
      <c r="D608" s="213" t="s">
        <v>4516</v>
      </c>
    </row>
    <row r="609" spans="1:4" ht="15.75" x14ac:dyDescent="0.15">
      <c r="A609" s="160">
        <v>605</v>
      </c>
      <c r="D609" s="213" t="s">
        <v>4517</v>
      </c>
    </row>
    <row r="610" spans="1:4" ht="15.75" x14ac:dyDescent="0.15">
      <c r="A610" s="160">
        <v>606</v>
      </c>
      <c r="D610" s="213" t="s">
        <v>4518</v>
      </c>
    </row>
    <row r="611" spans="1:4" ht="15.75" x14ac:dyDescent="0.15">
      <c r="A611" s="160">
        <v>607</v>
      </c>
      <c r="D611" s="213" t="s">
        <v>4519</v>
      </c>
    </row>
    <row r="612" spans="1:4" ht="15.75" x14ac:dyDescent="0.15">
      <c r="A612" s="160">
        <v>608</v>
      </c>
      <c r="D612" s="213" t="s">
        <v>4520</v>
      </c>
    </row>
    <row r="613" spans="1:4" ht="15.75" x14ac:dyDescent="0.15">
      <c r="A613" s="160">
        <v>609</v>
      </c>
      <c r="D613" s="213" t="s">
        <v>4521</v>
      </c>
    </row>
    <row r="614" spans="1:4" ht="15.75" x14ac:dyDescent="0.15">
      <c r="A614" s="160">
        <v>610</v>
      </c>
      <c r="D614" s="213" t="s">
        <v>4522</v>
      </c>
    </row>
    <row r="615" spans="1:4" ht="15.75" x14ac:dyDescent="0.15">
      <c r="A615" s="160">
        <v>611</v>
      </c>
      <c r="D615" s="213" t="s">
        <v>4523</v>
      </c>
    </row>
    <row r="616" spans="1:4" ht="15.75" x14ac:dyDescent="0.15">
      <c r="A616" s="160">
        <v>612</v>
      </c>
      <c r="D616" s="213" t="s">
        <v>4524</v>
      </c>
    </row>
    <row r="617" spans="1:4" ht="15.75" x14ac:dyDescent="0.15">
      <c r="A617" s="160">
        <v>613</v>
      </c>
      <c r="D617" s="213" t="s">
        <v>4503</v>
      </c>
    </row>
    <row r="618" spans="1:4" ht="15.75" x14ac:dyDescent="0.15">
      <c r="A618" s="160">
        <v>614</v>
      </c>
      <c r="D618" s="213" t="s">
        <v>4525</v>
      </c>
    </row>
    <row r="619" spans="1:4" ht="15.75" x14ac:dyDescent="0.15">
      <c r="A619" s="160">
        <v>615</v>
      </c>
      <c r="D619" s="213" t="s">
        <v>4526</v>
      </c>
    </row>
    <row r="620" spans="1:4" ht="15.75" x14ac:dyDescent="0.15">
      <c r="A620" s="160">
        <v>616</v>
      </c>
      <c r="D620" s="213" t="s">
        <v>4527</v>
      </c>
    </row>
    <row r="621" spans="1:4" ht="15.75" x14ac:dyDescent="0.15">
      <c r="A621" s="160">
        <v>617</v>
      </c>
      <c r="D621" s="213" t="s">
        <v>4528</v>
      </c>
    </row>
    <row r="622" spans="1:4" ht="15.75" x14ac:dyDescent="0.15">
      <c r="A622" s="160">
        <v>618</v>
      </c>
      <c r="D622" s="213" t="s">
        <v>4529</v>
      </c>
    </row>
    <row r="623" spans="1:4" ht="15.75" x14ac:dyDescent="0.15">
      <c r="A623" s="160">
        <v>619</v>
      </c>
      <c r="D623" s="213" t="s">
        <v>4530</v>
      </c>
    </row>
    <row r="624" spans="1:4" ht="15.75" x14ac:dyDescent="0.15">
      <c r="A624" s="160">
        <v>620</v>
      </c>
      <c r="D624" s="213" t="s">
        <v>4531</v>
      </c>
    </row>
    <row r="625" spans="1:4" ht="15.75" x14ac:dyDescent="0.15">
      <c r="A625" s="160">
        <v>621</v>
      </c>
      <c r="D625" s="213" t="s">
        <v>4532</v>
      </c>
    </row>
    <row r="626" spans="1:4" ht="15.75" x14ac:dyDescent="0.15">
      <c r="A626" s="160">
        <v>622</v>
      </c>
      <c r="D626" s="213" t="s">
        <v>4533</v>
      </c>
    </row>
    <row r="627" spans="1:4" ht="15.75" x14ac:dyDescent="0.15">
      <c r="A627" s="160">
        <v>623</v>
      </c>
      <c r="D627" s="213" t="s">
        <v>4534</v>
      </c>
    </row>
    <row r="628" spans="1:4" ht="15.75" x14ac:dyDescent="0.15">
      <c r="A628" s="160">
        <v>624</v>
      </c>
      <c r="D628" s="213" t="s">
        <v>4535</v>
      </c>
    </row>
    <row r="629" spans="1:4" ht="15.75" x14ac:dyDescent="0.15">
      <c r="A629" s="160">
        <v>625</v>
      </c>
      <c r="D629" s="213" t="s">
        <v>4536</v>
      </c>
    </row>
    <row r="630" spans="1:4" ht="15.75" x14ac:dyDescent="0.15">
      <c r="A630" s="160">
        <v>626</v>
      </c>
      <c r="D630" s="213" t="s">
        <v>4537</v>
      </c>
    </row>
    <row r="631" spans="1:4" ht="15.75" x14ac:dyDescent="0.15">
      <c r="A631" s="160">
        <v>627</v>
      </c>
      <c r="D631" s="213" t="s">
        <v>4538</v>
      </c>
    </row>
    <row r="632" spans="1:4" ht="15.75" x14ac:dyDescent="0.15">
      <c r="A632" s="160">
        <v>628</v>
      </c>
      <c r="D632" s="213" t="s">
        <v>4539</v>
      </c>
    </row>
    <row r="633" spans="1:4" ht="15.75" x14ac:dyDescent="0.15">
      <c r="A633" s="160">
        <v>629</v>
      </c>
      <c r="D633" s="213" t="s">
        <v>4540</v>
      </c>
    </row>
    <row r="634" spans="1:4" ht="15.75" x14ac:dyDescent="0.15">
      <c r="A634" s="160">
        <v>630</v>
      </c>
      <c r="D634" s="213" t="s">
        <v>4541</v>
      </c>
    </row>
    <row r="635" spans="1:4" ht="15.75" x14ac:dyDescent="0.15">
      <c r="A635" s="160">
        <v>631</v>
      </c>
      <c r="D635" s="213" t="s">
        <v>4542</v>
      </c>
    </row>
    <row r="636" spans="1:4" ht="15.75" x14ac:dyDescent="0.15">
      <c r="A636" s="160">
        <v>632</v>
      </c>
      <c r="D636" s="213" t="s">
        <v>4543</v>
      </c>
    </row>
    <row r="637" spans="1:4" ht="15.75" x14ac:dyDescent="0.15">
      <c r="A637" s="160">
        <v>633</v>
      </c>
      <c r="D637" s="213" t="s">
        <v>4544</v>
      </c>
    </row>
    <row r="638" spans="1:4" ht="15.75" x14ac:dyDescent="0.15">
      <c r="A638" s="160">
        <v>634</v>
      </c>
      <c r="D638" s="213" t="s">
        <v>4545</v>
      </c>
    </row>
    <row r="639" spans="1:4" ht="15.75" x14ac:dyDescent="0.15">
      <c r="A639" s="160">
        <v>635</v>
      </c>
      <c r="D639" s="213" t="s">
        <v>4546</v>
      </c>
    </row>
    <row r="640" spans="1:4" ht="15.75" x14ac:dyDescent="0.15">
      <c r="A640" s="160">
        <v>636</v>
      </c>
      <c r="D640" s="213" t="s">
        <v>4547</v>
      </c>
    </row>
    <row r="641" spans="1:4" ht="15.75" x14ac:dyDescent="0.15">
      <c r="A641" s="160">
        <v>637</v>
      </c>
      <c r="D641" s="213" t="s">
        <v>4548</v>
      </c>
    </row>
    <row r="642" spans="1:4" ht="15.75" x14ac:dyDescent="0.15">
      <c r="A642" s="160">
        <v>638</v>
      </c>
      <c r="D642" s="213" t="s">
        <v>4549</v>
      </c>
    </row>
    <row r="643" spans="1:4" ht="15.75" x14ac:dyDescent="0.15">
      <c r="A643" s="160">
        <v>639</v>
      </c>
      <c r="D643" s="213" t="s">
        <v>4550</v>
      </c>
    </row>
    <row r="644" spans="1:4" ht="15.75" x14ac:dyDescent="0.15">
      <c r="A644" s="160">
        <v>640</v>
      </c>
      <c r="D644" s="213" t="s">
        <v>4551</v>
      </c>
    </row>
    <row r="645" spans="1:4" ht="15.75" x14ac:dyDescent="0.15">
      <c r="A645" s="160">
        <v>641</v>
      </c>
      <c r="D645" s="213" t="s">
        <v>4552</v>
      </c>
    </row>
    <row r="646" spans="1:4" ht="15.75" x14ac:dyDescent="0.15">
      <c r="A646" s="160">
        <v>642</v>
      </c>
      <c r="D646" s="213" t="s">
        <v>4553</v>
      </c>
    </row>
    <row r="647" spans="1:4" ht="15.75" x14ac:dyDescent="0.15">
      <c r="A647" s="160">
        <v>643</v>
      </c>
      <c r="D647" s="213" t="s">
        <v>4554</v>
      </c>
    </row>
    <row r="648" spans="1:4" ht="15.75" x14ac:dyDescent="0.15">
      <c r="A648" s="160">
        <v>644</v>
      </c>
      <c r="D648" s="213" t="s">
        <v>4555</v>
      </c>
    </row>
    <row r="649" spans="1:4" ht="15.75" x14ac:dyDescent="0.15">
      <c r="A649" s="160">
        <v>645</v>
      </c>
      <c r="D649" s="213" t="s">
        <v>4556</v>
      </c>
    </row>
    <row r="650" spans="1:4" ht="15.75" x14ac:dyDescent="0.15">
      <c r="A650" s="160">
        <v>646</v>
      </c>
      <c r="D650" s="213" t="s">
        <v>4557</v>
      </c>
    </row>
    <row r="651" spans="1:4" ht="15.75" x14ac:dyDescent="0.15">
      <c r="A651" s="160">
        <v>647</v>
      </c>
      <c r="D651" s="213" t="s">
        <v>4558</v>
      </c>
    </row>
    <row r="652" spans="1:4" ht="15.75" x14ac:dyDescent="0.15">
      <c r="A652" s="160">
        <v>648</v>
      </c>
      <c r="D652" s="213" t="s">
        <v>4559</v>
      </c>
    </row>
    <row r="653" spans="1:4" ht="15.75" x14ac:dyDescent="0.15">
      <c r="A653" s="160">
        <v>649</v>
      </c>
      <c r="D653" s="213" t="s">
        <v>4560</v>
      </c>
    </row>
    <row r="654" spans="1:4" ht="15.75" x14ac:dyDescent="0.15">
      <c r="A654" s="160">
        <v>650</v>
      </c>
      <c r="D654" s="213" t="s">
        <v>4561</v>
      </c>
    </row>
    <row r="655" spans="1:4" ht="15.75" x14ac:dyDescent="0.15">
      <c r="A655" s="160">
        <v>651</v>
      </c>
      <c r="D655" s="213" t="s">
        <v>4562</v>
      </c>
    </row>
    <row r="656" spans="1:4" ht="15.75" x14ac:dyDescent="0.15">
      <c r="A656" s="160">
        <v>652</v>
      </c>
      <c r="D656" s="213" t="s">
        <v>4563</v>
      </c>
    </row>
    <row r="657" spans="1:4" ht="15.75" x14ac:dyDescent="0.15">
      <c r="A657" s="160">
        <v>653</v>
      </c>
      <c r="D657" s="213" t="s">
        <v>4564</v>
      </c>
    </row>
    <row r="658" spans="1:4" ht="15.75" x14ac:dyDescent="0.15">
      <c r="A658" s="160">
        <v>654</v>
      </c>
      <c r="D658" s="213" t="s">
        <v>4565</v>
      </c>
    </row>
    <row r="659" spans="1:4" ht="15.75" x14ac:dyDescent="0.15">
      <c r="A659" s="160">
        <v>655</v>
      </c>
      <c r="D659" s="213" t="s">
        <v>4566</v>
      </c>
    </row>
    <row r="660" spans="1:4" ht="15.75" x14ac:dyDescent="0.15">
      <c r="A660" s="160">
        <v>656</v>
      </c>
      <c r="D660" s="213" t="s">
        <v>4567</v>
      </c>
    </row>
    <row r="661" spans="1:4" ht="15.75" x14ac:dyDescent="0.15">
      <c r="A661" s="160">
        <v>657</v>
      </c>
      <c r="D661" s="213" t="s">
        <v>4568</v>
      </c>
    </row>
    <row r="662" spans="1:4" ht="15.75" x14ac:dyDescent="0.15">
      <c r="A662" s="160">
        <v>658</v>
      </c>
      <c r="D662" s="213" t="s">
        <v>4569</v>
      </c>
    </row>
    <row r="663" spans="1:4" ht="15.75" x14ac:dyDescent="0.15">
      <c r="A663" s="160">
        <v>659</v>
      </c>
      <c r="D663" s="213" t="s">
        <v>4570</v>
      </c>
    </row>
    <row r="664" spans="1:4" ht="15.75" x14ac:dyDescent="0.15">
      <c r="A664" s="160">
        <v>660</v>
      </c>
      <c r="D664" s="213" t="s">
        <v>4571</v>
      </c>
    </row>
    <row r="665" spans="1:4" ht="15.75" x14ac:dyDescent="0.15">
      <c r="A665" s="160">
        <v>661</v>
      </c>
      <c r="D665" s="213" t="s">
        <v>4572</v>
      </c>
    </row>
    <row r="666" spans="1:4" ht="15.75" x14ac:dyDescent="0.15">
      <c r="A666" s="160">
        <v>662</v>
      </c>
      <c r="D666" s="213" t="s">
        <v>4573</v>
      </c>
    </row>
    <row r="667" spans="1:4" ht="15.75" x14ac:dyDescent="0.15">
      <c r="A667" s="160">
        <v>663</v>
      </c>
      <c r="D667" s="213" t="s">
        <v>4574</v>
      </c>
    </row>
    <row r="668" spans="1:4" ht="15.75" x14ac:dyDescent="0.15">
      <c r="A668" s="160">
        <v>664</v>
      </c>
      <c r="D668" s="213" t="s">
        <v>4575</v>
      </c>
    </row>
    <row r="669" spans="1:4" ht="15.75" x14ac:dyDescent="0.15">
      <c r="A669" s="160">
        <v>665</v>
      </c>
      <c r="D669" s="213" t="s">
        <v>4576</v>
      </c>
    </row>
    <row r="670" spans="1:4" ht="15.75" x14ac:dyDescent="0.15">
      <c r="A670" s="160">
        <v>666</v>
      </c>
      <c r="D670" s="213" t="s">
        <v>4577</v>
      </c>
    </row>
    <row r="671" spans="1:4" ht="15.75" x14ac:dyDescent="0.15">
      <c r="A671" s="160">
        <v>667</v>
      </c>
      <c r="D671" s="213" t="s">
        <v>4578</v>
      </c>
    </row>
    <row r="672" spans="1:4" ht="15.75" x14ac:dyDescent="0.15">
      <c r="A672" s="160">
        <v>668</v>
      </c>
      <c r="D672" s="213" t="s">
        <v>4579</v>
      </c>
    </row>
    <row r="673" spans="1:4" ht="15.75" x14ac:dyDescent="0.15">
      <c r="A673" s="160">
        <v>669</v>
      </c>
      <c r="D673" s="213" t="s">
        <v>4580</v>
      </c>
    </row>
    <row r="674" spans="1:4" ht="15.75" x14ac:dyDescent="0.15">
      <c r="A674" s="160">
        <v>670</v>
      </c>
      <c r="D674" s="213" t="s">
        <v>4581</v>
      </c>
    </row>
    <row r="675" spans="1:4" ht="15.75" x14ac:dyDescent="0.15">
      <c r="A675" s="160">
        <v>671</v>
      </c>
      <c r="D675" s="213" t="s">
        <v>4582</v>
      </c>
    </row>
    <row r="676" spans="1:4" ht="15.75" x14ac:dyDescent="0.15">
      <c r="A676" s="160">
        <v>672</v>
      </c>
      <c r="D676" s="213" t="s">
        <v>4583</v>
      </c>
    </row>
    <row r="677" spans="1:4" ht="15.75" x14ac:dyDescent="0.15">
      <c r="A677" s="160">
        <v>673</v>
      </c>
      <c r="D677" s="213" t="s">
        <v>4584</v>
      </c>
    </row>
    <row r="678" spans="1:4" ht="15.75" x14ac:dyDescent="0.15">
      <c r="A678" s="160">
        <v>674</v>
      </c>
      <c r="D678" s="213" t="s">
        <v>4585</v>
      </c>
    </row>
    <row r="679" spans="1:4" ht="15.75" x14ac:dyDescent="0.15">
      <c r="A679" s="160">
        <v>675</v>
      </c>
      <c r="D679" s="213" t="s">
        <v>4586</v>
      </c>
    </row>
    <row r="680" spans="1:4" ht="15.75" x14ac:dyDescent="0.15">
      <c r="A680" s="160">
        <v>676</v>
      </c>
      <c r="D680" s="213" t="s">
        <v>4587</v>
      </c>
    </row>
    <row r="681" spans="1:4" ht="15.75" x14ac:dyDescent="0.15">
      <c r="A681" s="160">
        <v>677</v>
      </c>
      <c r="D681" s="213" t="s">
        <v>4588</v>
      </c>
    </row>
    <row r="682" spans="1:4" ht="15.75" x14ac:dyDescent="0.15">
      <c r="A682" s="160">
        <v>678</v>
      </c>
      <c r="D682" s="213" t="s">
        <v>4589</v>
      </c>
    </row>
    <row r="683" spans="1:4" ht="15.75" x14ac:dyDescent="0.15">
      <c r="A683" s="160">
        <v>679</v>
      </c>
      <c r="D683" s="213" t="s">
        <v>4590</v>
      </c>
    </row>
    <row r="684" spans="1:4" ht="15.75" x14ac:dyDescent="0.15">
      <c r="A684" s="160">
        <v>680</v>
      </c>
      <c r="D684" s="213" t="s">
        <v>4591</v>
      </c>
    </row>
    <row r="685" spans="1:4" ht="15.75" x14ac:dyDescent="0.15">
      <c r="A685" s="160">
        <v>681</v>
      </c>
      <c r="D685" s="213" t="s">
        <v>4592</v>
      </c>
    </row>
    <row r="686" spans="1:4" ht="15.75" x14ac:dyDescent="0.15">
      <c r="A686" s="160">
        <v>682</v>
      </c>
      <c r="D686" s="213" t="s">
        <v>4593</v>
      </c>
    </row>
    <row r="687" spans="1:4" ht="15.75" x14ac:dyDescent="0.15">
      <c r="A687" s="160">
        <v>683</v>
      </c>
      <c r="D687" s="213" t="s">
        <v>4594</v>
      </c>
    </row>
    <row r="688" spans="1:4" ht="15.75" x14ac:dyDescent="0.15">
      <c r="A688" s="160">
        <v>684</v>
      </c>
      <c r="D688" s="213" t="s">
        <v>4595</v>
      </c>
    </row>
    <row r="689" spans="1:4" ht="15.75" x14ac:dyDescent="0.15">
      <c r="A689" s="160">
        <v>685</v>
      </c>
      <c r="D689" s="213" t="s">
        <v>4596</v>
      </c>
    </row>
    <row r="690" spans="1:4" ht="15.75" x14ac:dyDescent="0.15">
      <c r="A690" s="160">
        <v>686</v>
      </c>
      <c r="D690" s="213" t="s">
        <v>4597</v>
      </c>
    </row>
    <row r="691" spans="1:4" ht="15.75" x14ac:dyDescent="0.15">
      <c r="A691" s="160">
        <v>687</v>
      </c>
      <c r="D691" s="213" t="s">
        <v>4598</v>
      </c>
    </row>
    <row r="692" spans="1:4" ht="15.75" x14ac:dyDescent="0.15">
      <c r="A692" s="160">
        <v>688</v>
      </c>
      <c r="D692" s="213" t="s">
        <v>4599</v>
      </c>
    </row>
    <row r="693" spans="1:4" ht="15.75" x14ac:dyDescent="0.15">
      <c r="A693" s="160">
        <v>689</v>
      </c>
      <c r="D693" s="213" t="s">
        <v>4600</v>
      </c>
    </row>
    <row r="694" spans="1:4" ht="15.75" x14ac:dyDescent="0.15">
      <c r="A694" s="160">
        <v>690</v>
      </c>
      <c r="D694" s="213" t="s">
        <v>4601</v>
      </c>
    </row>
    <row r="695" spans="1:4" ht="15.75" x14ac:dyDescent="0.15">
      <c r="A695" s="160">
        <v>691</v>
      </c>
      <c r="D695" s="213" t="s">
        <v>4602</v>
      </c>
    </row>
    <row r="696" spans="1:4" ht="15.75" x14ac:dyDescent="0.15">
      <c r="A696" s="160">
        <v>692</v>
      </c>
      <c r="D696" s="213" t="s">
        <v>4603</v>
      </c>
    </row>
    <row r="697" spans="1:4" ht="15.75" x14ac:dyDescent="0.15">
      <c r="A697" s="160">
        <v>693</v>
      </c>
      <c r="D697" s="213" t="s">
        <v>4604</v>
      </c>
    </row>
    <row r="698" spans="1:4" ht="15.75" x14ac:dyDescent="0.15">
      <c r="A698" s="160">
        <v>694</v>
      </c>
      <c r="D698" s="213" t="s">
        <v>4605</v>
      </c>
    </row>
    <row r="699" spans="1:4" ht="15.75" x14ac:dyDescent="0.15">
      <c r="A699" s="160">
        <v>695</v>
      </c>
      <c r="D699" s="213" t="s">
        <v>4606</v>
      </c>
    </row>
    <row r="700" spans="1:4" ht="15.75" x14ac:dyDescent="0.15">
      <c r="A700" s="160">
        <v>696</v>
      </c>
      <c r="D700" s="213" t="s">
        <v>4607</v>
      </c>
    </row>
    <row r="701" spans="1:4" ht="15.75" x14ac:dyDescent="0.15">
      <c r="A701" s="160">
        <v>697</v>
      </c>
      <c r="D701" s="213" t="s">
        <v>4608</v>
      </c>
    </row>
    <row r="702" spans="1:4" ht="15.75" x14ac:dyDescent="0.15">
      <c r="A702" s="160">
        <v>698</v>
      </c>
      <c r="D702" s="213" t="s">
        <v>4609</v>
      </c>
    </row>
    <row r="703" spans="1:4" ht="15.75" x14ac:dyDescent="0.15">
      <c r="A703" s="160">
        <v>699</v>
      </c>
      <c r="D703" s="213" t="s">
        <v>4610</v>
      </c>
    </row>
    <row r="704" spans="1:4" ht="15.75" x14ac:dyDescent="0.15">
      <c r="A704" s="160">
        <v>700</v>
      </c>
      <c r="D704" s="213" t="s">
        <v>4611</v>
      </c>
    </row>
    <row r="705" spans="1:4" ht="15.75" x14ac:dyDescent="0.15">
      <c r="A705" s="160">
        <v>701</v>
      </c>
      <c r="D705" s="213" t="s">
        <v>4612</v>
      </c>
    </row>
    <row r="706" spans="1:4" ht="15.75" x14ac:dyDescent="0.15">
      <c r="A706" s="160">
        <v>702</v>
      </c>
      <c r="D706" s="213" t="s">
        <v>4611</v>
      </c>
    </row>
    <row r="707" spans="1:4" ht="15.75" x14ac:dyDescent="0.15">
      <c r="A707" s="160">
        <v>703</v>
      </c>
      <c r="D707" s="213" t="s">
        <v>4613</v>
      </c>
    </row>
    <row r="708" spans="1:4" ht="15.75" x14ac:dyDescent="0.15">
      <c r="A708" s="160">
        <v>704</v>
      </c>
      <c r="D708" s="213" t="s">
        <v>4684</v>
      </c>
    </row>
    <row r="709" spans="1:4" ht="15.75" x14ac:dyDescent="0.15">
      <c r="A709" s="160">
        <v>705</v>
      </c>
      <c r="D709" s="213" t="s">
        <v>4685</v>
      </c>
    </row>
    <row r="710" spans="1:4" ht="15.75" x14ac:dyDescent="0.15">
      <c r="A710" s="160">
        <v>706</v>
      </c>
      <c r="D710" s="213" t="s">
        <v>4686</v>
      </c>
    </row>
    <row r="711" spans="1:4" ht="15.75" x14ac:dyDescent="0.15">
      <c r="A711" s="160">
        <v>707</v>
      </c>
      <c r="D711" s="213" t="s">
        <v>4687</v>
      </c>
    </row>
    <row r="712" spans="1:4" ht="15.75" x14ac:dyDescent="0.15">
      <c r="A712" s="160">
        <v>708</v>
      </c>
      <c r="D712" s="213" t="s">
        <v>4688</v>
      </c>
    </row>
    <row r="713" spans="1:4" ht="15.75" x14ac:dyDescent="0.15">
      <c r="A713" s="160">
        <v>709</v>
      </c>
      <c r="D713" s="213" t="s">
        <v>4689</v>
      </c>
    </row>
    <row r="714" spans="1:4" ht="15.75" x14ac:dyDescent="0.15">
      <c r="A714" s="160">
        <v>710</v>
      </c>
      <c r="D714" s="213" t="s">
        <v>4690</v>
      </c>
    </row>
    <row r="715" spans="1:4" ht="15.75" x14ac:dyDescent="0.15">
      <c r="A715" s="160">
        <v>711</v>
      </c>
      <c r="D715" s="213" t="s">
        <v>4691</v>
      </c>
    </row>
    <row r="716" spans="1:4" ht="15.75" x14ac:dyDescent="0.15">
      <c r="A716" s="160">
        <v>712</v>
      </c>
      <c r="D716" s="213" t="s">
        <v>4692</v>
      </c>
    </row>
    <row r="717" spans="1:4" ht="15.75" x14ac:dyDescent="0.15">
      <c r="A717" s="160">
        <v>713</v>
      </c>
      <c r="D717" s="213" t="s">
        <v>4693</v>
      </c>
    </row>
    <row r="718" spans="1:4" ht="15.75" x14ac:dyDescent="0.15">
      <c r="A718" s="160">
        <v>714</v>
      </c>
      <c r="D718" s="213" t="s">
        <v>4694</v>
      </c>
    </row>
    <row r="719" spans="1:4" ht="15.75" x14ac:dyDescent="0.15">
      <c r="A719" s="160">
        <v>715</v>
      </c>
      <c r="D719" s="213" t="s">
        <v>4700</v>
      </c>
    </row>
    <row r="720" spans="1:4" ht="15.75" x14ac:dyDescent="0.15">
      <c r="A720" s="160">
        <v>716</v>
      </c>
      <c r="D720" s="213" t="s">
        <v>4701</v>
      </c>
    </row>
    <row r="721" spans="1:4" ht="15.75" x14ac:dyDescent="0.15">
      <c r="A721" s="160">
        <v>717</v>
      </c>
      <c r="D721" s="213" t="s">
        <v>4702</v>
      </c>
    </row>
    <row r="722" spans="1:4" ht="15.75" x14ac:dyDescent="0.15">
      <c r="A722" s="160">
        <v>718</v>
      </c>
      <c r="D722" s="213" t="s">
        <v>4703</v>
      </c>
    </row>
    <row r="723" spans="1:4" ht="15.75" x14ac:dyDescent="0.15">
      <c r="A723" s="160">
        <v>719</v>
      </c>
      <c r="D723" s="213" t="s">
        <v>4704</v>
      </c>
    </row>
    <row r="724" spans="1:4" ht="15.75" x14ac:dyDescent="0.15">
      <c r="A724" s="160">
        <v>720</v>
      </c>
    </row>
    <row r="725" spans="1:4" ht="15.75" x14ac:dyDescent="0.15">
      <c r="A725" s="160">
        <v>721</v>
      </c>
    </row>
    <row r="726" spans="1:4" ht="15.75" x14ac:dyDescent="0.15">
      <c r="A726" s="160">
        <v>722</v>
      </c>
    </row>
    <row r="727" spans="1:4" ht="15.75" x14ac:dyDescent="0.15">
      <c r="A727" s="160">
        <v>723</v>
      </c>
    </row>
    <row r="728" spans="1:4" ht="15.75" x14ac:dyDescent="0.15">
      <c r="A728" s="160">
        <v>724</v>
      </c>
    </row>
    <row r="729" spans="1:4" ht="15.75" x14ac:dyDescent="0.15">
      <c r="A729" s="160">
        <v>725</v>
      </c>
    </row>
    <row r="730" spans="1:4" ht="15.75" x14ac:dyDescent="0.15">
      <c r="A730" s="160">
        <v>726</v>
      </c>
    </row>
    <row r="731" spans="1:4" ht="15.75" x14ac:dyDescent="0.15">
      <c r="A731" s="160">
        <v>727</v>
      </c>
    </row>
    <row r="732" spans="1:4" ht="15.75" x14ac:dyDescent="0.15">
      <c r="A732" s="160">
        <v>728</v>
      </c>
    </row>
    <row r="733" spans="1:4" ht="15.75" x14ac:dyDescent="0.15">
      <c r="A733" s="160">
        <v>729</v>
      </c>
    </row>
    <row r="734" spans="1:4" ht="15.75" x14ac:dyDescent="0.15">
      <c r="A734" s="160">
        <v>730</v>
      </c>
    </row>
    <row r="735" spans="1:4" ht="15.75" x14ac:dyDescent="0.15">
      <c r="A735" s="160">
        <v>731</v>
      </c>
    </row>
    <row r="736" spans="1:4" ht="15.75" x14ac:dyDescent="0.15">
      <c r="A736" s="160">
        <v>732</v>
      </c>
    </row>
    <row r="737" spans="1:1" ht="15.75" x14ac:dyDescent="0.15">
      <c r="A737" s="160">
        <v>733</v>
      </c>
    </row>
    <row r="738" spans="1:1" ht="15.75" x14ac:dyDescent="0.15">
      <c r="A738" s="160">
        <v>734</v>
      </c>
    </row>
    <row r="739" spans="1:1" ht="15.75" x14ac:dyDescent="0.15">
      <c r="A739" s="160">
        <v>735</v>
      </c>
    </row>
    <row r="740" spans="1:1" ht="15.75" x14ac:dyDescent="0.15">
      <c r="A740" s="160">
        <v>736</v>
      </c>
    </row>
    <row r="741" spans="1:1" ht="15.75" x14ac:dyDescent="0.15">
      <c r="A741" s="160">
        <v>737</v>
      </c>
    </row>
    <row r="742" spans="1:1" ht="15.75" x14ac:dyDescent="0.15">
      <c r="A742" s="160">
        <v>738</v>
      </c>
    </row>
    <row r="743" spans="1:1" ht="15.75" x14ac:dyDescent="0.15">
      <c r="A743" s="160">
        <v>739</v>
      </c>
    </row>
    <row r="744" spans="1:1" ht="15.75" x14ac:dyDescent="0.15">
      <c r="A744" s="160">
        <v>740</v>
      </c>
    </row>
    <row r="745" spans="1:1" ht="15.75" x14ac:dyDescent="0.15">
      <c r="A745" s="160">
        <v>741</v>
      </c>
    </row>
    <row r="746" spans="1:1" ht="15.75" x14ac:dyDescent="0.15">
      <c r="A746" s="160">
        <v>742</v>
      </c>
    </row>
    <row r="747" spans="1:1" ht="15.75" x14ac:dyDescent="0.15">
      <c r="A747" s="160">
        <v>743</v>
      </c>
    </row>
    <row r="748" spans="1:1" ht="15.75" x14ac:dyDescent="0.15">
      <c r="A748" s="160">
        <v>744</v>
      </c>
    </row>
    <row r="749" spans="1:1" ht="15.75" x14ac:dyDescent="0.15">
      <c r="A749" s="160">
        <v>745</v>
      </c>
    </row>
    <row r="750" spans="1:1" ht="15.75" x14ac:dyDescent="0.15">
      <c r="A750" s="160">
        <v>746</v>
      </c>
    </row>
    <row r="751" spans="1:1" ht="15.75" x14ac:dyDescent="0.15">
      <c r="A751" s="160">
        <v>747</v>
      </c>
    </row>
    <row r="752" spans="1:1" ht="15.75" x14ac:dyDescent="0.15">
      <c r="A752" s="160">
        <v>748</v>
      </c>
    </row>
    <row r="753" spans="1:1" ht="15.75" x14ac:dyDescent="0.15">
      <c r="A753" s="160">
        <v>749</v>
      </c>
    </row>
    <row r="754" spans="1:1" ht="15.75" x14ac:dyDescent="0.15">
      <c r="A754" s="160">
        <v>750</v>
      </c>
    </row>
    <row r="755" spans="1:1" ht="15.75" x14ac:dyDescent="0.15">
      <c r="A755" s="160">
        <v>751</v>
      </c>
    </row>
    <row r="756" spans="1:1" ht="15.75" x14ac:dyDescent="0.15">
      <c r="A756" s="160">
        <v>752</v>
      </c>
    </row>
    <row r="757" spans="1:1" ht="15.75" x14ac:dyDescent="0.15">
      <c r="A757" s="160">
        <v>753</v>
      </c>
    </row>
    <row r="758" spans="1:1" ht="15.75" x14ac:dyDescent="0.15">
      <c r="A758" s="160">
        <v>754</v>
      </c>
    </row>
    <row r="759" spans="1:1" ht="15.75" x14ac:dyDescent="0.15">
      <c r="A759" s="160">
        <v>755</v>
      </c>
    </row>
    <row r="760" spans="1:1" ht="15.75" x14ac:dyDescent="0.15">
      <c r="A760" s="160">
        <v>756</v>
      </c>
    </row>
    <row r="761" spans="1:1" ht="15.75" x14ac:dyDescent="0.15">
      <c r="A761" s="160">
        <v>757</v>
      </c>
    </row>
    <row r="762" spans="1:1" ht="15.75" x14ac:dyDescent="0.15">
      <c r="A762" s="160">
        <v>758</v>
      </c>
    </row>
    <row r="763" spans="1:1" ht="15.75" x14ac:dyDescent="0.15">
      <c r="A763" s="160">
        <v>759</v>
      </c>
    </row>
    <row r="764" spans="1:1" ht="15.75" x14ac:dyDescent="0.15">
      <c r="A764" s="160">
        <v>760</v>
      </c>
    </row>
    <row r="765" spans="1:1" ht="15.75" x14ac:dyDescent="0.15">
      <c r="A765" s="160">
        <v>761</v>
      </c>
    </row>
    <row r="766" spans="1:1" ht="15.75" x14ac:dyDescent="0.15">
      <c r="A766" s="160">
        <v>762</v>
      </c>
    </row>
    <row r="767" spans="1:1" ht="15.75" x14ac:dyDescent="0.15">
      <c r="A767" s="160">
        <v>763</v>
      </c>
    </row>
    <row r="768" spans="1:1" ht="15.75" x14ac:dyDescent="0.15">
      <c r="A768" s="160">
        <v>764</v>
      </c>
    </row>
    <row r="769" spans="1:1" ht="15.75" x14ac:dyDescent="0.15">
      <c r="A769" s="160">
        <v>765</v>
      </c>
    </row>
    <row r="770" spans="1:1" ht="15.75" x14ac:dyDescent="0.15">
      <c r="A770" s="160">
        <v>766</v>
      </c>
    </row>
    <row r="771" spans="1:1" ht="15.75" x14ac:dyDescent="0.15">
      <c r="A771" s="160">
        <v>767</v>
      </c>
    </row>
    <row r="772" spans="1:1" ht="15.75" x14ac:dyDescent="0.15">
      <c r="A772" s="160">
        <v>768</v>
      </c>
    </row>
    <row r="773" spans="1:1" ht="15.75" x14ac:dyDescent="0.15">
      <c r="A773" s="160">
        <v>769</v>
      </c>
    </row>
    <row r="774" spans="1:1" ht="15.75" x14ac:dyDescent="0.15">
      <c r="A774" s="160">
        <v>770</v>
      </c>
    </row>
    <row r="775" spans="1:1" ht="15.75" x14ac:dyDescent="0.15">
      <c r="A775" s="160">
        <v>771</v>
      </c>
    </row>
    <row r="776" spans="1:1" ht="15.75" x14ac:dyDescent="0.15">
      <c r="A776" s="160">
        <v>772</v>
      </c>
    </row>
    <row r="777" spans="1:1" ht="15.75" x14ac:dyDescent="0.15">
      <c r="A777" s="160">
        <v>773</v>
      </c>
    </row>
    <row r="778" spans="1:1" ht="15.75" x14ac:dyDescent="0.15">
      <c r="A778" s="160">
        <v>774</v>
      </c>
    </row>
    <row r="779" spans="1:1" ht="15.75" x14ac:dyDescent="0.15">
      <c r="A779" s="160">
        <v>775</v>
      </c>
    </row>
    <row r="780" spans="1:1" ht="15.75" x14ac:dyDescent="0.15">
      <c r="A780" s="160">
        <v>776</v>
      </c>
    </row>
    <row r="781" spans="1:1" ht="15.75" x14ac:dyDescent="0.15">
      <c r="A781" s="160">
        <v>777</v>
      </c>
    </row>
    <row r="782" spans="1:1" ht="15.75" x14ac:dyDescent="0.15">
      <c r="A782" s="160">
        <v>778</v>
      </c>
    </row>
    <row r="783" spans="1:1" ht="15.75" x14ac:dyDescent="0.15">
      <c r="A783" s="160">
        <v>779</v>
      </c>
    </row>
    <row r="784" spans="1:1" ht="15.75" x14ac:dyDescent="0.15">
      <c r="A784" s="160">
        <v>780</v>
      </c>
    </row>
    <row r="785" spans="1:1" ht="15.75" x14ac:dyDescent="0.15">
      <c r="A785" s="160">
        <v>781</v>
      </c>
    </row>
    <row r="786" spans="1:1" ht="15.75" x14ac:dyDescent="0.15">
      <c r="A786" s="160">
        <v>782</v>
      </c>
    </row>
    <row r="787" spans="1:1" ht="15.75" x14ac:dyDescent="0.15">
      <c r="A787" s="160">
        <v>783</v>
      </c>
    </row>
    <row r="788" spans="1:1" ht="15.75" x14ac:dyDescent="0.15">
      <c r="A788" s="160">
        <v>784</v>
      </c>
    </row>
  </sheetData>
  <mergeCells count="68">
    <mergeCell ref="B484:B491"/>
    <mergeCell ref="B492:B499"/>
    <mergeCell ref="B444:B451"/>
    <mergeCell ref="B452:B459"/>
    <mergeCell ref="B460:B467"/>
    <mergeCell ref="B468:B475"/>
    <mergeCell ref="B476:B483"/>
    <mergeCell ref="B404:B411"/>
    <mergeCell ref="B412:B419"/>
    <mergeCell ref="B420:B427"/>
    <mergeCell ref="B428:B435"/>
    <mergeCell ref="B436:B443"/>
    <mergeCell ref="B364:B371"/>
    <mergeCell ref="B372:B379"/>
    <mergeCell ref="B380:B387"/>
    <mergeCell ref="B388:B395"/>
    <mergeCell ref="B396:B403"/>
    <mergeCell ref="B324:B331"/>
    <mergeCell ref="B332:B339"/>
    <mergeCell ref="B340:B347"/>
    <mergeCell ref="B348:B355"/>
    <mergeCell ref="B356:B363"/>
    <mergeCell ref="B284:B291"/>
    <mergeCell ref="B292:B299"/>
    <mergeCell ref="B300:B307"/>
    <mergeCell ref="B308:B315"/>
    <mergeCell ref="B316:B323"/>
    <mergeCell ref="B188:B195"/>
    <mergeCell ref="F188:F236"/>
    <mergeCell ref="B196:B203"/>
    <mergeCell ref="B204:B211"/>
    <mergeCell ref="B212:B219"/>
    <mergeCell ref="B220:B227"/>
    <mergeCell ref="B228:B235"/>
    <mergeCell ref="B236:B243"/>
    <mergeCell ref="F237:F276"/>
    <mergeCell ref="B244:B251"/>
    <mergeCell ref="B252:B259"/>
    <mergeCell ref="B260:B267"/>
    <mergeCell ref="B268:B275"/>
    <mergeCell ref="B276:B283"/>
    <mergeCell ref="B100:B107"/>
    <mergeCell ref="B108:B115"/>
    <mergeCell ref="B116:B123"/>
    <mergeCell ref="B124:B131"/>
    <mergeCell ref="B132:B139"/>
    <mergeCell ref="F141:F187"/>
    <mergeCell ref="B148:B155"/>
    <mergeCell ref="B156:B163"/>
    <mergeCell ref="B164:B171"/>
    <mergeCell ref="B172:B179"/>
    <mergeCell ref="B180:B187"/>
    <mergeCell ref="B4:B11"/>
    <mergeCell ref="F5:F44"/>
    <mergeCell ref="B12:B19"/>
    <mergeCell ref="B20:B27"/>
    <mergeCell ref="B28:B35"/>
    <mergeCell ref="B36:B43"/>
    <mergeCell ref="B44:B51"/>
    <mergeCell ref="F45:F93"/>
    <mergeCell ref="B52:B59"/>
    <mergeCell ref="B60:B67"/>
    <mergeCell ref="B68:B75"/>
    <mergeCell ref="B76:B83"/>
    <mergeCell ref="B84:B91"/>
    <mergeCell ref="B92:B99"/>
    <mergeCell ref="F94:F140"/>
    <mergeCell ref="B140:B147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zoomScaleNormal="100" workbookViewId="0">
      <selection activeCell="F11" sqref="F11"/>
    </sheetView>
  </sheetViews>
  <sheetFormatPr defaultRowHeight="15" customHeight="1" x14ac:dyDescent="0.15"/>
  <cols>
    <col min="1" max="1" width="5" style="142" customWidth="1"/>
    <col min="2" max="2" width="4.375" style="142" customWidth="1"/>
    <col min="3" max="3" width="4.5" style="142" customWidth="1"/>
    <col min="4" max="4" width="45.375" style="166" customWidth="1"/>
    <col min="5" max="5" width="8.375" style="186" customWidth="1"/>
    <col min="6" max="6" width="7.5" style="141" customWidth="1"/>
    <col min="7" max="7" width="6.625" style="142" customWidth="1"/>
    <col min="8" max="9" width="15.625" style="142" customWidth="1"/>
    <col min="10" max="10" width="7.5" style="142" customWidth="1"/>
    <col min="11" max="16384" width="9" style="131"/>
  </cols>
  <sheetData>
    <row r="1" spans="1:10" ht="15" customHeight="1" x14ac:dyDescent="0.15">
      <c r="D1" s="185"/>
      <c r="G1" s="187"/>
      <c r="H1" s="187"/>
      <c r="I1" s="187"/>
      <c r="J1" s="187"/>
    </row>
    <row r="2" spans="1:10" ht="128.25" customHeight="1" x14ac:dyDescent="0.15"/>
    <row r="3" spans="1:10" ht="15" customHeight="1" x14ac:dyDescent="0.15">
      <c r="B3" s="148" t="s">
        <v>3942</v>
      </c>
      <c r="D3" s="146"/>
      <c r="E3" s="141"/>
      <c r="G3" s="148" t="s">
        <v>3943</v>
      </c>
      <c r="H3" s="145"/>
      <c r="I3" s="145"/>
    </row>
    <row r="4" spans="1:10" ht="15" customHeight="1" x14ac:dyDescent="0.15">
      <c r="A4" s="157" t="s">
        <v>3944</v>
      </c>
      <c r="B4" s="141" t="s">
        <v>3945</v>
      </c>
      <c r="C4" s="142" t="s">
        <v>3946</v>
      </c>
      <c r="D4" s="188" t="s">
        <v>3947</v>
      </c>
      <c r="E4" s="141" t="s">
        <v>3948</v>
      </c>
      <c r="G4" s="150" t="s">
        <v>3949</v>
      </c>
      <c r="H4" s="150" t="s">
        <v>3947</v>
      </c>
      <c r="I4" s="141" t="s">
        <v>3948</v>
      </c>
      <c r="J4" s="141" t="s">
        <v>3950</v>
      </c>
    </row>
    <row r="5" spans="1:10" ht="15" customHeight="1" x14ac:dyDescent="0.15">
      <c r="A5" s="157">
        <v>0</v>
      </c>
      <c r="B5" s="365">
        <v>0</v>
      </c>
      <c r="C5" s="142">
        <v>0</v>
      </c>
      <c r="D5" s="146"/>
      <c r="E5" s="141"/>
      <c r="G5" s="150">
        <v>0</v>
      </c>
      <c r="H5" s="156"/>
      <c r="J5" s="189"/>
    </row>
    <row r="6" spans="1:10" ht="15" customHeight="1" x14ac:dyDescent="0.15">
      <c r="A6" s="160">
        <f>A5+1</f>
        <v>1</v>
      </c>
      <c r="B6" s="365"/>
      <c r="C6" s="142">
        <v>1</v>
      </c>
      <c r="D6" s="141" t="s">
        <v>1533</v>
      </c>
      <c r="E6" s="190"/>
      <c r="F6" s="141">
        <v>10651</v>
      </c>
      <c r="G6" s="160">
        <f>G5+1</f>
        <v>1</v>
      </c>
      <c r="H6" s="141" t="s">
        <v>4695</v>
      </c>
      <c r="I6" s="141"/>
      <c r="J6" s="141"/>
    </row>
    <row r="7" spans="1:10" ht="15" customHeight="1" x14ac:dyDescent="0.15">
      <c r="A7" s="160">
        <f t="shared" ref="A7:A70" si="0">A6+1</f>
        <v>2</v>
      </c>
      <c r="B7" s="365"/>
      <c r="C7" s="142">
        <v>2</v>
      </c>
      <c r="D7" s="141" t="s">
        <v>1539</v>
      </c>
      <c r="E7" s="190"/>
      <c r="F7" s="141">
        <v>10652</v>
      </c>
      <c r="G7" s="160">
        <f t="shared" ref="G7:G54" si="1">G6+1</f>
        <v>2</v>
      </c>
      <c r="H7" s="141" t="s">
        <v>4696</v>
      </c>
      <c r="I7" s="141"/>
      <c r="J7" s="141"/>
    </row>
    <row r="8" spans="1:10" ht="15" customHeight="1" x14ac:dyDescent="0.15">
      <c r="A8" s="160">
        <f t="shared" si="0"/>
        <v>3</v>
      </c>
      <c r="B8" s="365"/>
      <c r="C8" s="142">
        <v>3</v>
      </c>
      <c r="D8" s="141" t="s">
        <v>1545</v>
      </c>
      <c r="E8" s="190"/>
      <c r="F8" s="141">
        <v>10653</v>
      </c>
      <c r="G8" s="160">
        <f t="shared" si="1"/>
        <v>3</v>
      </c>
      <c r="H8" s="141" t="s">
        <v>4697</v>
      </c>
      <c r="I8" s="141"/>
      <c r="J8" s="141"/>
    </row>
    <row r="9" spans="1:10" ht="15" customHeight="1" x14ac:dyDescent="0.15">
      <c r="A9" s="160">
        <f t="shared" si="0"/>
        <v>4</v>
      </c>
      <c r="B9" s="365"/>
      <c r="C9" s="142">
        <v>4</v>
      </c>
      <c r="D9" s="141" t="s">
        <v>1551</v>
      </c>
      <c r="E9" s="190"/>
      <c r="F9" s="141">
        <v>10654</v>
      </c>
      <c r="G9" s="160">
        <f t="shared" si="1"/>
        <v>4</v>
      </c>
      <c r="H9" s="141"/>
      <c r="I9" s="141"/>
      <c r="J9" s="141"/>
    </row>
    <row r="10" spans="1:10" ht="15" customHeight="1" x14ac:dyDescent="0.15">
      <c r="A10" s="160">
        <f t="shared" si="0"/>
        <v>5</v>
      </c>
      <c r="B10" s="365"/>
      <c r="C10" s="142">
        <v>5</v>
      </c>
      <c r="D10" s="141" t="s">
        <v>3951</v>
      </c>
      <c r="E10" s="190"/>
      <c r="F10" s="141">
        <v>10655</v>
      </c>
      <c r="G10" s="160">
        <f t="shared" si="1"/>
        <v>5</v>
      </c>
      <c r="H10" s="141"/>
      <c r="I10" s="141"/>
      <c r="J10" s="141"/>
    </row>
    <row r="11" spans="1:10" ht="15" customHeight="1" x14ac:dyDescent="0.15">
      <c r="A11" s="160">
        <f t="shared" si="0"/>
        <v>6</v>
      </c>
      <c r="B11" s="365"/>
      <c r="C11" s="142">
        <v>6</v>
      </c>
      <c r="D11" s="141" t="s">
        <v>1562</v>
      </c>
      <c r="E11" s="190"/>
      <c r="F11" s="141">
        <v>10656</v>
      </c>
      <c r="G11" s="160">
        <f t="shared" si="1"/>
        <v>6</v>
      </c>
      <c r="H11" s="141"/>
      <c r="I11" s="141"/>
      <c r="J11" s="141"/>
    </row>
    <row r="12" spans="1:10" ht="15" customHeight="1" x14ac:dyDescent="0.15">
      <c r="A12" s="160">
        <f t="shared" si="0"/>
        <v>7</v>
      </c>
      <c r="B12" s="365"/>
      <c r="C12" s="142">
        <v>7</v>
      </c>
      <c r="D12" s="141" t="s">
        <v>1568</v>
      </c>
      <c r="E12" s="190"/>
      <c r="F12" s="141">
        <v>10657</v>
      </c>
      <c r="G12" s="160">
        <f t="shared" si="1"/>
        <v>7</v>
      </c>
      <c r="H12" s="141"/>
      <c r="I12" s="141"/>
      <c r="J12" s="141"/>
    </row>
    <row r="13" spans="1:10" ht="15" customHeight="1" x14ac:dyDescent="0.15">
      <c r="A13" s="160">
        <f t="shared" si="0"/>
        <v>8</v>
      </c>
      <c r="B13" s="365">
        <v>1</v>
      </c>
      <c r="C13" s="142">
        <v>0</v>
      </c>
      <c r="D13" s="141" t="s">
        <v>1574</v>
      </c>
      <c r="E13" s="190"/>
      <c r="F13" s="141">
        <v>10658</v>
      </c>
      <c r="G13" s="160">
        <f t="shared" si="1"/>
        <v>8</v>
      </c>
      <c r="H13" s="141"/>
      <c r="I13" s="141"/>
      <c r="J13" s="141"/>
    </row>
    <row r="14" spans="1:10" ht="15" customHeight="1" x14ac:dyDescent="0.15">
      <c r="A14" s="160">
        <f t="shared" si="0"/>
        <v>9</v>
      </c>
      <c r="B14" s="365"/>
      <c r="C14" s="142">
        <v>1</v>
      </c>
      <c r="D14" s="141" t="s">
        <v>1534</v>
      </c>
      <c r="E14" s="190"/>
      <c r="F14" s="141">
        <v>10659</v>
      </c>
      <c r="G14" s="160">
        <f t="shared" si="1"/>
        <v>9</v>
      </c>
      <c r="H14" s="141"/>
      <c r="I14" s="141"/>
      <c r="J14" s="141"/>
    </row>
    <row r="15" spans="1:10" ht="15" customHeight="1" x14ac:dyDescent="0.15">
      <c r="A15" s="160">
        <f t="shared" si="0"/>
        <v>10</v>
      </c>
      <c r="B15" s="365"/>
      <c r="C15" s="142">
        <v>2</v>
      </c>
      <c r="D15" s="141" t="s">
        <v>1540</v>
      </c>
      <c r="E15" s="190"/>
      <c r="F15" s="141">
        <v>10660</v>
      </c>
      <c r="G15" s="160">
        <f t="shared" si="1"/>
        <v>10</v>
      </c>
      <c r="H15" s="141"/>
      <c r="I15" s="141"/>
      <c r="J15" s="141"/>
    </row>
    <row r="16" spans="1:10" ht="15" customHeight="1" x14ac:dyDescent="0.15">
      <c r="A16" s="160">
        <f t="shared" si="0"/>
        <v>11</v>
      </c>
      <c r="B16" s="365"/>
      <c r="C16" s="142">
        <v>3</v>
      </c>
      <c r="D16" s="141" t="s">
        <v>1546</v>
      </c>
      <c r="E16" s="190"/>
      <c r="F16" s="141">
        <v>10661</v>
      </c>
      <c r="G16" s="160">
        <f t="shared" si="1"/>
        <v>11</v>
      </c>
      <c r="H16" s="141"/>
      <c r="I16" s="141"/>
      <c r="J16" s="141"/>
    </row>
    <row r="17" spans="1:10" ht="15" customHeight="1" x14ac:dyDescent="0.15">
      <c r="A17" s="160">
        <f t="shared" si="0"/>
        <v>12</v>
      </c>
      <c r="B17" s="365"/>
      <c r="C17" s="142">
        <v>4</v>
      </c>
      <c r="D17" s="141" t="s">
        <v>1552</v>
      </c>
      <c r="E17" s="190"/>
      <c r="F17" s="141">
        <v>10662</v>
      </c>
      <c r="G17" s="160">
        <f t="shared" si="1"/>
        <v>12</v>
      </c>
      <c r="H17" s="141"/>
      <c r="I17" s="141"/>
      <c r="J17" s="141"/>
    </row>
    <row r="18" spans="1:10" ht="15" customHeight="1" x14ac:dyDescent="0.15">
      <c r="A18" s="160">
        <f t="shared" si="0"/>
        <v>13</v>
      </c>
      <c r="B18" s="365"/>
      <c r="C18" s="142">
        <v>5</v>
      </c>
      <c r="D18" s="141" t="s">
        <v>1557</v>
      </c>
      <c r="E18" s="190"/>
      <c r="F18" s="141">
        <v>10663</v>
      </c>
      <c r="G18" s="160">
        <f t="shared" si="1"/>
        <v>13</v>
      </c>
      <c r="H18" s="141"/>
      <c r="I18" s="141"/>
      <c r="J18" s="141"/>
    </row>
    <row r="19" spans="1:10" ht="15" customHeight="1" x14ac:dyDescent="0.15">
      <c r="A19" s="160">
        <f t="shared" si="0"/>
        <v>14</v>
      </c>
      <c r="B19" s="365"/>
      <c r="C19" s="142">
        <v>6</v>
      </c>
      <c r="D19" s="141" t="s">
        <v>1563</v>
      </c>
      <c r="E19" s="190"/>
      <c r="F19" s="141">
        <v>10664</v>
      </c>
      <c r="G19" s="160">
        <f t="shared" si="1"/>
        <v>14</v>
      </c>
      <c r="H19" s="141"/>
      <c r="I19" s="141"/>
      <c r="J19" s="141"/>
    </row>
    <row r="20" spans="1:10" ht="15" customHeight="1" x14ac:dyDescent="0.15">
      <c r="A20" s="160">
        <f t="shared" si="0"/>
        <v>15</v>
      </c>
      <c r="B20" s="365"/>
      <c r="C20" s="142">
        <v>7</v>
      </c>
      <c r="D20" s="141" t="s">
        <v>1569</v>
      </c>
      <c r="E20" s="190"/>
      <c r="F20" s="141">
        <v>10665</v>
      </c>
      <c r="G20" s="160">
        <f t="shared" si="1"/>
        <v>15</v>
      </c>
      <c r="H20" s="141"/>
      <c r="I20" s="141"/>
      <c r="J20" s="141"/>
    </row>
    <row r="21" spans="1:10" ht="15" customHeight="1" x14ac:dyDescent="0.15">
      <c r="A21" s="160">
        <f t="shared" si="0"/>
        <v>16</v>
      </c>
      <c r="B21" s="365">
        <v>2</v>
      </c>
      <c r="C21" s="142">
        <v>0</v>
      </c>
      <c r="D21" s="141" t="s">
        <v>1575</v>
      </c>
      <c r="E21" s="190"/>
      <c r="F21" s="141">
        <v>10666</v>
      </c>
      <c r="G21" s="160">
        <f t="shared" si="1"/>
        <v>16</v>
      </c>
      <c r="H21" s="141"/>
      <c r="I21" s="141"/>
      <c r="J21" s="141"/>
    </row>
    <row r="22" spans="1:10" ht="15" customHeight="1" x14ac:dyDescent="0.15">
      <c r="A22" s="160">
        <f t="shared" si="0"/>
        <v>17</v>
      </c>
      <c r="B22" s="365"/>
      <c r="C22" s="142">
        <v>1</v>
      </c>
      <c r="D22" s="141" t="s">
        <v>1535</v>
      </c>
      <c r="E22" s="190"/>
      <c r="F22" s="141">
        <v>10667</v>
      </c>
      <c r="G22" s="160">
        <f t="shared" si="1"/>
        <v>17</v>
      </c>
      <c r="H22" s="141"/>
      <c r="I22" s="141"/>
      <c r="J22" s="141"/>
    </row>
    <row r="23" spans="1:10" ht="15" customHeight="1" x14ac:dyDescent="0.15">
      <c r="A23" s="160">
        <f t="shared" si="0"/>
        <v>18</v>
      </c>
      <c r="B23" s="365"/>
      <c r="C23" s="142">
        <v>2</v>
      </c>
      <c r="D23" s="141" t="s">
        <v>1541</v>
      </c>
      <c r="E23" s="190"/>
      <c r="F23" s="141">
        <v>10668</v>
      </c>
      <c r="G23" s="160">
        <f t="shared" si="1"/>
        <v>18</v>
      </c>
      <c r="H23" s="141"/>
      <c r="I23" s="141"/>
      <c r="J23" s="141"/>
    </row>
    <row r="24" spans="1:10" ht="15" customHeight="1" x14ac:dyDescent="0.15">
      <c r="A24" s="160">
        <f t="shared" si="0"/>
        <v>19</v>
      </c>
      <c r="B24" s="365"/>
      <c r="C24" s="142">
        <v>3</v>
      </c>
      <c r="D24" s="141" t="s">
        <v>1547</v>
      </c>
      <c r="E24" s="190"/>
      <c r="F24" s="141">
        <v>10669</v>
      </c>
      <c r="G24" s="160">
        <f t="shared" si="1"/>
        <v>19</v>
      </c>
      <c r="H24" s="141"/>
      <c r="I24" s="141"/>
      <c r="J24" s="141"/>
    </row>
    <row r="25" spans="1:10" ht="15" customHeight="1" x14ac:dyDescent="0.15">
      <c r="A25" s="160">
        <f t="shared" si="0"/>
        <v>20</v>
      </c>
      <c r="B25" s="365"/>
      <c r="C25" s="142">
        <v>4</v>
      </c>
      <c r="D25" s="141" t="s">
        <v>1553</v>
      </c>
      <c r="E25" s="190"/>
      <c r="F25" s="141">
        <v>10670</v>
      </c>
      <c r="G25" s="160">
        <f t="shared" si="1"/>
        <v>20</v>
      </c>
      <c r="H25" s="141"/>
      <c r="I25" s="141"/>
      <c r="J25" s="141"/>
    </row>
    <row r="26" spans="1:10" ht="15" customHeight="1" x14ac:dyDescent="0.15">
      <c r="A26" s="160">
        <f t="shared" si="0"/>
        <v>21</v>
      </c>
      <c r="B26" s="365"/>
      <c r="C26" s="142">
        <v>5</v>
      </c>
      <c r="D26" s="141" t="s">
        <v>1558</v>
      </c>
      <c r="E26" s="190"/>
      <c r="F26" s="141">
        <v>10671</v>
      </c>
      <c r="G26" s="160">
        <f t="shared" si="1"/>
        <v>21</v>
      </c>
      <c r="H26" s="141"/>
      <c r="I26" s="141"/>
      <c r="J26" s="141"/>
    </row>
    <row r="27" spans="1:10" ht="15" customHeight="1" x14ac:dyDescent="0.15">
      <c r="A27" s="160">
        <f t="shared" si="0"/>
        <v>22</v>
      </c>
      <c r="B27" s="365"/>
      <c r="C27" s="142">
        <v>6</v>
      </c>
      <c r="D27" s="141" t="s">
        <v>1564</v>
      </c>
      <c r="E27" s="190"/>
      <c r="F27" s="141">
        <v>10672</v>
      </c>
      <c r="G27" s="160">
        <f t="shared" si="1"/>
        <v>22</v>
      </c>
      <c r="H27" s="141"/>
      <c r="I27" s="141"/>
      <c r="J27" s="141"/>
    </row>
    <row r="28" spans="1:10" ht="15" customHeight="1" x14ac:dyDescent="0.15">
      <c r="A28" s="160">
        <f t="shared" si="0"/>
        <v>23</v>
      </c>
      <c r="B28" s="365"/>
      <c r="C28" s="142">
        <v>7</v>
      </c>
      <c r="D28" s="141" t="s">
        <v>1570</v>
      </c>
      <c r="E28" s="190"/>
      <c r="F28" s="141">
        <v>10673</v>
      </c>
      <c r="G28" s="160">
        <f t="shared" si="1"/>
        <v>23</v>
      </c>
      <c r="H28" s="141"/>
      <c r="I28" s="141"/>
      <c r="J28" s="141"/>
    </row>
    <row r="29" spans="1:10" ht="15" customHeight="1" x14ac:dyDescent="0.15">
      <c r="A29" s="160">
        <f t="shared" si="0"/>
        <v>24</v>
      </c>
      <c r="B29" s="365">
        <v>3</v>
      </c>
      <c r="C29" s="142">
        <v>0</v>
      </c>
      <c r="D29" s="141" t="s">
        <v>1576</v>
      </c>
      <c r="E29" s="190"/>
      <c r="F29" s="141">
        <v>10674</v>
      </c>
      <c r="G29" s="160">
        <f t="shared" si="1"/>
        <v>24</v>
      </c>
      <c r="H29" s="141"/>
      <c r="I29" s="141"/>
      <c r="J29" s="141"/>
    </row>
    <row r="30" spans="1:10" ht="15" customHeight="1" x14ac:dyDescent="0.15">
      <c r="A30" s="160">
        <f t="shared" si="0"/>
        <v>25</v>
      </c>
      <c r="B30" s="365"/>
      <c r="C30" s="142">
        <v>1</v>
      </c>
      <c r="D30" s="141" t="s">
        <v>1536</v>
      </c>
      <c r="E30" s="190"/>
      <c r="F30" s="141">
        <v>10675</v>
      </c>
      <c r="G30" s="160">
        <f t="shared" si="1"/>
        <v>25</v>
      </c>
      <c r="H30" s="141"/>
      <c r="I30" s="141"/>
      <c r="J30" s="141"/>
    </row>
    <row r="31" spans="1:10" ht="15" customHeight="1" x14ac:dyDescent="0.15">
      <c r="A31" s="160">
        <f t="shared" si="0"/>
        <v>26</v>
      </c>
      <c r="B31" s="365"/>
      <c r="C31" s="142">
        <v>2</v>
      </c>
      <c r="D31" s="141" t="s">
        <v>1542</v>
      </c>
      <c r="E31" s="190"/>
      <c r="F31" s="141">
        <v>10676</v>
      </c>
      <c r="G31" s="160">
        <f t="shared" si="1"/>
        <v>26</v>
      </c>
      <c r="H31" s="141"/>
      <c r="I31" s="141"/>
      <c r="J31" s="141"/>
    </row>
    <row r="32" spans="1:10" ht="15" customHeight="1" x14ac:dyDescent="0.15">
      <c r="A32" s="160">
        <f t="shared" si="0"/>
        <v>27</v>
      </c>
      <c r="B32" s="365"/>
      <c r="C32" s="142">
        <v>3</v>
      </c>
      <c r="D32" s="141" t="s">
        <v>1548</v>
      </c>
      <c r="E32" s="190"/>
      <c r="F32" s="141">
        <v>10677</v>
      </c>
      <c r="G32" s="160">
        <f t="shared" si="1"/>
        <v>27</v>
      </c>
      <c r="H32" s="141"/>
      <c r="I32" s="141"/>
      <c r="J32" s="141"/>
    </row>
    <row r="33" spans="1:10" ht="15" customHeight="1" x14ac:dyDescent="0.15">
      <c r="A33" s="160">
        <f t="shared" si="0"/>
        <v>28</v>
      </c>
      <c r="B33" s="365"/>
      <c r="C33" s="142">
        <v>4</v>
      </c>
      <c r="D33" s="141" t="s">
        <v>1554</v>
      </c>
      <c r="E33" s="190"/>
      <c r="F33" s="141">
        <v>10678</v>
      </c>
      <c r="G33" s="160">
        <f t="shared" si="1"/>
        <v>28</v>
      </c>
      <c r="H33" s="141"/>
      <c r="I33" s="141"/>
      <c r="J33" s="141"/>
    </row>
    <row r="34" spans="1:10" ht="15" customHeight="1" x14ac:dyDescent="0.15">
      <c r="A34" s="160">
        <f t="shared" si="0"/>
        <v>29</v>
      </c>
      <c r="B34" s="365"/>
      <c r="C34" s="142">
        <v>5</v>
      </c>
      <c r="D34" s="141" t="s">
        <v>1559</v>
      </c>
      <c r="E34" s="190"/>
      <c r="F34" s="141">
        <v>10679</v>
      </c>
      <c r="G34" s="160">
        <f t="shared" si="1"/>
        <v>29</v>
      </c>
      <c r="H34" s="141"/>
      <c r="I34" s="141"/>
      <c r="J34" s="141"/>
    </row>
    <row r="35" spans="1:10" ht="15" customHeight="1" x14ac:dyDescent="0.15">
      <c r="A35" s="160">
        <f t="shared" si="0"/>
        <v>30</v>
      </c>
      <c r="B35" s="365"/>
      <c r="C35" s="142">
        <v>6</v>
      </c>
      <c r="D35" s="141" t="s">
        <v>1565</v>
      </c>
      <c r="E35" s="190"/>
      <c r="F35" s="141">
        <v>10680</v>
      </c>
      <c r="G35" s="160">
        <f t="shared" si="1"/>
        <v>30</v>
      </c>
      <c r="H35" s="141"/>
      <c r="I35" s="141"/>
      <c r="J35" s="141"/>
    </row>
    <row r="36" spans="1:10" ht="15" customHeight="1" x14ac:dyDescent="0.15">
      <c r="A36" s="160">
        <f t="shared" si="0"/>
        <v>31</v>
      </c>
      <c r="B36" s="365"/>
      <c r="C36" s="142">
        <v>7</v>
      </c>
      <c r="D36" s="141" t="s">
        <v>1571</v>
      </c>
      <c r="E36" s="190"/>
      <c r="F36" s="141">
        <v>10681</v>
      </c>
      <c r="G36" s="160">
        <f t="shared" si="1"/>
        <v>31</v>
      </c>
      <c r="H36" s="141"/>
      <c r="I36" s="141"/>
      <c r="J36" s="141"/>
    </row>
    <row r="37" spans="1:10" ht="15" customHeight="1" x14ac:dyDescent="0.15">
      <c r="A37" s="160">
        <f t="shared" si="0"/>
        <v>32</v>
      </c>
      <c r="B37" s="365">
        <v>4</v>
      </c>
      <c r="C37" s="142">
        <v>0</v>
      </c>
      <c r="D37" s="141" t="s">
        <v>1577</v>
      </c>
      <c r="E37" s="190"/>
      <c r="F37" s="141">
        <v>10682</v>
      </c>
      <c r="G37" s="160">
        <f t="shared" si="1"/>
        <v>32</v>
      </c>
      <c r="H37" s="141"/>
      <c r="I37" s="141"/>
      <c r="J37" s="141"/>
    </row>
    <row r="38" spans="1:10" ht="15" customHeight="1" x14ac:dyDescent="0.15">
      <c r="A38" s="160">
        <f t="shared" si="0"/>
        <v>33</v>
      </c>
      <c r="B38" s="365"/>
      <c r="C38" s="142">
        <v>1</v>
      </c>
      <c r="D38" s="141" t="s">
        <v>1537</v>
      </c>
      <c r="E38" s="190"/>
      <c r="F38" s="141">
        <v>10683</v>
      </c>
      <c r="G38" s="160">
        <f t="shared" si="1"/>
        <v>33</v>
      </c>
      <c r="H38" s="141"/>
      <c r="I38" s="141"/>
      <c r="J38" s="141"/>
    </row>
    <row r="39" spans="1:10" ht="15" customHeight="1" x14ac:dyDescent="0.15">
      <c r="A39" s="160">
        <f t="shared" si="0"/>
        <v>34</v>
      </c>
      <c r="B39" s="365"/>
      <c r="C39" s="142">
        <v>2</v>
      </c>
      <c r="D39" s="141" t="s">
        <v>1543</v>
      </c>
      <c r="E39" s="190"/>
      <c r="F39" s="141">
        <v>10684</v>
      </c>
      <c r="G39" s="160">
        <f t="shared" si="1"/>
        <v>34</v>
      </c>
      <c r="H39" s="141"/>
      <c r="I39" s="141"/>
      <c r="J39" s="141"/>
    </row>
    <row r="40" spans="1:10" ht="15" customHeight="1" x14ac:dyDescent="0.15">
      <c r="A40" s="160">
        <f t="shared" si="0"/>
        <v>35</v>
      </c>
      <c r="B40" s="365"/>
      <c r="C40" s="142">
        <v>3</v>
      </c>
      <c r="D40" s="141" t="s">
        <v>1549</v>
      </c>
      <c r="E40" s="190"/>
      <c r="F40" s="141">
        <v>10685</v>
      </c>
      <c r="G40" s="160">
        <f t="shared" si="1"/>
        <v>35</v>
      </c>
      <c r="H40" s="141"/>
      <c r="I40" s="141"/>
      <c r="J40" s="141"/>
    </row>
    <row r="41" spans="1:10" ht="15" customHeight="1" x14ac:dyDescent="0.15">
      <c r="A41" s="160">
        <f t="shared" si="0"/>
        <v>36</v>
      </c>
      <c r="B41" s="365"/>
      <c r="C41" s="142">
        <v>4</v>
      </c>
      <c r="D41" s="141" t="s">
        <v>1555</v>
      </c>
      <c r="E41" s="190"/>
      <c r="F41" s="141">
        <v>10686</v>
      </c>
      <c r="G41" s="160">
        <f t="shared" si="1"/>
        <v>36</v>
      </c>
      <c r="H41" s="141"/>
      <c r="I41" s="141"/>
      <c r="J41" s="141"/>
    </row>
    <row r="42" spans="1:10" ht="15" customHeight="1" x14ac:dyDescent="0.15">
      <c r="A42" s="160">
        <f t="shared" si="0"/>
        <v>37</v>
      </c>
      <c r="B42" s="365"/>
      <c r="C42" s="142">
        <v>5</v>
      </c>
      <c r="D42" s="141" t="s">
        <v>1560</v>
      </c>
      <c r="E42" s="190"/>
      <c r="F42" s="141">
        <v>10687</v>
      </c>
      <c r="G42" s="160">
        <f t="shared" si="1"/>
        <v>37</v>
      </c>
      <c r="H42" s="141"/>
      <c r="I42" s="141"/>
      <c r="J42" s="141"/>
    </row>
    <row r="43" spans="1:10" ht="15" customHeight="1" x14ac:dyDescent="0.15">
      <c r="A43" s="160">
        <f t="shared" si="0"/>
        <v>38</v>
      </c>
      <c r="B43" s="365"/>
      <c r="C43" s="142">
        <v>6</v>
      </c>
      <c r="D43" s="141" t="s">
        <v>1566</v>
      </c>
      <c r="E43" s="190"/>
      <c r="F43" s="141">
        <v>10688</v>
      </c>
      <c r="G43" s="160">
        <f t="shared" si="1"/>
        <v>38</v>
      </c>
      <c r="H43" s="141"/>
      <c r="I43" s="141"/>
      <c r="J43" s="141"/>
    </row>
    <row r="44" spans="1:10" ht="15" customHeight="1" x14ac:dyDescent="0.15">
      <c r="A44" s="160">
        <f t="shared" si="0"/>
        <v>39</v>
      </c>
      <c r="B44" s="365"/>
      <c r="C44" s="142">
        <v>7</v>
      </c>
      <c r="D44" s="141" t="s">
        <v>1572</v>
      </c>
      <c r="E44" s="190"/>
      <c r="F44" s="141">
        <v>10689</v>
      </c>
      <c r="G44" s="160">
        <f t="shared" si="1"/>
        <v>39</v>
      </c>
      <c r="H44" s="141"/>
      <c r="I44" s="141"/>
      <c r="J44" s="141"/>
    </row>
    <row r="45" spans="1:10" ht="15" customHeight="1" x14ac:dyDescent="0.15">
      <c r="A45" s="160">
        <f t="shared" si="0"/>
        <v>40</v>
      </c>
      <c r="B45" s="365">
        <v>5</v>
      </c>
      <c r="C45" s="142">
        <v>0</v>
      </c>
      <c r="D45" s="141" t="s">
        <v>1578</v>
      </c>
      <c r="E45" s="190"/>
      <c r="F45" s="141">
        <v>10690</v>
      </c>
      <c r="G45" s="160">
        <f t="shared" si="1"/>
        <v>40</v>
      </c>
      <c r="H45" s="141"/>
      <c r="I45" s="141"/>
      <c r="J45" s="141"/>
    </row>
    <row r="46" spans="1:10" ht="15" customHeight="1" x14ac:dyDescent="0.15">
      <c r="A46" s="160">
        <f t="shared" si="0"/>
        <v>41</v>
      </c>
      <c r="B46" s="365"/>
      <c r="C46" s="142">
        <v>1</v>
      </c>
      <c r="D46" s="141" t="s">
        <v>1538</v>
      </c>
      <c r="E46" s="190"/>
      <c r="F46" s="141">
        <v>10691</v>
      </c>
      <c r="G46" s="160">
        <f t="shared" si="1"/>
        <v>41</v>
      </c>
      <c r="H46" s="141"/>
      <c r="I46" s="141"/>
      <c r="J46" s="141"/>
    </row>
    <row r="47" spans="1:10" ht="15" customHeight="1" x14ac:dyDescent="0.15">
      <c r="A47" s="160">
        <f t="shared" si="0"/>
        <v>42</v>
      </c>
      <c r="B47" s="365"/>
      <c r="C47" s="142">
        <v>2</v>
      </c>
      <c r="D47" s="141" t="s">
        <v>1544</v>
      </c>
      <c r="E47" s="190"/>
      <c r="F47" s="141">
        <v>10692</v>
      </c>
      <c r="G47" s="160">
        <f t="shared" si="1"/>
        <v>42</v>
      </c>
      <c r="H47" s="141"/>
      <c r="I47" s="141"/>
      <c r="J47" s="141"/>
    </row>
    <row r="48" spans="1:10" ht="15" customHeight="1" x14ac:dyDescent="0.15">
      <c r="A48" s="160">
        <f t="shared" si="0"/>
        <v>43</v>
      </c>
      <c r="B48" s="365"/>
      <c r="C48" s="142">
        <v>3</v>
      </c>
      <c r="D48" s="141" t="s">
        <v>1550</v>
      </c>
      <c r="E48" s="190"/>
      <c r="F48" s="141">
        <v>10693</v>
      </c>
      <c r="G48" s="160">
        <f t="shared" si="1"/>
        <v>43</v>
      </c>
      <c r="H48" s="141"/>
      <c r="I48" s="141"/>
      <c r="J48" s="141"/>
    </row>
    <row r="49" spans="1:10" ht="15" customHeight="1" x14ac:dyDescent="0.15">
      <c r="A49" s="160">
        <f t="shared" si="0"/>
        <v>44</v>
      </c>
      <c r="B49" s="365"/>
      <c r="C49" s="142">
        <v>4</v>
      </c>
      <c r="D49" s="141" t="s">
        <v>1556</v>
      </c>
      <c r="E49" s="190"/>
      <c r="F49" s="141">
        <v>10694</v>
      </c>
      <c r="G49" s="160">
        <f t="shared" si="1"/>
        <v>44</v>
      </c>
      <c r="H49" s="141"/>
      <c r="I49" s="141"/>
      <c r="J49" s="141"/>
    </row>
    <row r="50" spans="1:10" ht="15" customHeight="1" x14ac:dyDescent="0.15">
      <c r="A50" s="160">
        <f t="shared" si="0"/>
        <v>45</v>
      </c>
      <c r="B50" s="365"/>
      <c r="C50" s="142">
        <v>5</v>
      </c>
      <c r="D50" s="141" t="s">
        <v>1561</v>
      </c>
      <c r="E50" s="190"/>
      <c r="F50" s="141">
        <v>10695</v>
      </c>
      <c r="G50" s="160">
        <f t="shared" si="1"/>
        <v>45</v>
      </c>
      <c r="H50" s="141"/>
      <c r="I50" s="141"/>
      <c r="J50" s="141"/>
    </row>
    <row r="51" spans="1:10" ht="15" customHeight="1" x14ac:dyDescent="0.15">
      <c r="A51" s="160">
        <f t="shared" si="0"/>
        <v>46</v>
      </c>
      <c r="B51" s="365"/>
      <c r="C51" s="142">
        <v>6</v>
      </c>
      <c r="D51" s="141" t="s">
        <v>1567</v>
      </c>
      <c r="E51" s="190"/>
      <c r="F51" s="141">
        <v>10696</v>
      </c>
      <c r="G51" s="160">
        <f t="shared" si="1"/>
        <v>46</v>
      </c>
      <c r="H51" s="141"/>
      <c r="I51" s="141"/>
      <c r="J51" s="141"/>
    </row>
    <row r="52" spans="1:10" ht="15" customHeight="1" x14ac:dyDescent="0.15">
      <c r="A52" s="160">
        <f t="shared" si="0"/>
        <v>47</v>
      </c>
      <c r="B52" s="365"/>
      <c r="C52" s="142">
        <v>7</v>
      </c>
      <c r="D52" s="141" t="s">
        <v>1573</v>
      </c>
      <c r="E52" s="190"/>
      <c r="F52" s="141">
        <v>10697</v>
      </c>
      <c r="G52" s="160">
        <f t="shared" si="1"/>
        <v>47</v>
      </c>
      <c r="H52" s="141"/>
      <c r="I52" s="141"/>
      <c r="J52" s="141"/>
    </row>
    <row r="53" spans="1:10" ht="15" customHeight="1" x14ac:dyDescent="0.15">
      <c r="A53" s="160">
        <f t="shared" si="0"/>
        <v>48</v>
      </c>
      <c r="B53" s="365">
        <v>6</v>
      </c>
      <c r="C53" s="142">
        <v>0</v>
      </c>
      <c r="D53" s="141" t="s">
        <v>1579</v>
      </c>
      <c r="E53" s="190"/>
      <c r="F53" s="141">
        <v>10698</v>
      </c>
      <c r="G53" s="160">
        <f t="shared" si="1"/>
        <v>48</v>
      </c>
      <c r="H53" s="141"/>
      <c r="I53" s="141"/>
      <c r="J53" s="141"/>
    </row>
    <row r="54" spans="1:10" ht="15" customHeight="1" x14ac:dyDescent="0.15">
      <c r="A54" s="160">
        <f t="shared" si="0"/>
        <v>49</v>
      </c>
      <c r="B54" s="365"/>
      <c r="C54" s="142">
        <v>1</v>
      </c>
      <c r="D54" s="141"/>
      <c r="E54" s="190"/>
      <c r="F54" s="141">
        <v>10699</v>
      </c>
      <c r="G54" s="160">
        <f t="shared" si="1"/>
        <v>49</v>
      </c>
      <c r="H54" s="141"/>
      <c r="I54" s="141"/>
      <c r="J54" s="141"/>
    </row>
    <row r="55" spans="1:10" ht="15" customHeight="1" x14ac:dyDescent="0.15">
      <c r="A55" s="160">
        <f t="shared" si="0"/>
        <v>50</v>
      </c>
      <c r="B55" s="365"/>
      <c r="C55" s="142">
        <v>2</v>
      </c>
      <c r="D55" s="141"/>
      <c r="E55" s="190"/>
      <c r="F55" s="141">
        <v>10700</v>
      </c>
    </row>
    <row r="56" spans="1:10" ht="15" customHeight="1" x14ac:dyDescent="0.15">
      <c r="A56" s="160">
        <f t="shared" si="0"/>
        <v>51</v>
      </c>
      <c r="B56" s="365"/>
      <c r="C56" s="142">
        <v>3</v>
      </c>
      <c r="D56" s="141"/>
      <c r="E56" s="190"/>
      <c r="F56" s="141">
        <v>10701</v>
      </c>
    </row>
    <row r="57" spans="1:10" ht="15" customHeight="1" x14ac:dyDescent="0.15">
      <c r="A57" s="160">
        <f t="shared" si="0"/>
        <v>52</v>
      </c>
      <c r="B57" s="365"/>
      <c r="C57" s="142">
        <v>4</v>
      </c>
      <c r="D57" s="141"/>
      <c r="E57" s="190"/>
      <c r="F57" s="141">
        <v>10702</v>
      </c>
    </row>
    <row r="58" spans="1:10" ht="15" customHeight="1" x14ac:dyDescent="0.15">
      <c r="A58" s="160">
        <f t="shared" si="0"/>
        <v>53</v>
      </c>
      <c r="B58" s="365"/>
      <c r="C58" s="142">
        <v>5</v>
      </c>
      <c r="D58" s="141"/>
      <c r="E58" s="190"/>
      <c r="F58" s="141">
        <v>10703</v>
      </c>
    </row>
    <row r="59" spans="1:10" ht="15" customHeight="1" x14ac:dyDescent="0.15">
      <c r="A59" s="160">
        <f t="shared" si="0"/>
        <v>54</v>
      </c>
      <c r="B59" s="365"/>
      <c r="C59" s="142">
        <v>6</v>
      </c>
      <c r="D59" s="141"/>
      <c r="E59" s="190"/>
      <c r="F59" s="141">
        <v>10704</v>
      </c>
    </row>
    <row r="60" spans="1:10" ht="15" customHeight="1" x14ac:dyDescent="0.15">
      <c r="A60" s="160">
        <f t="shared" si="0"/>
        <v>55</v>
      </c>
      <c r="B60" s="365"/>
      <c r="C60" s="142">
        <v>7</v>
      </c>
      <c r="D60" s="141"/>
      <c r="E60" s="190"/>
      <c r="F60" s="141">
        <v>10705</v>
      </c>
    </row>
    <row r="61" spans="1:10" ht="15" customHeight="1" x14ac:dyDescent="0.15">
      <c r="A61" s="160">
        <f t="shared" si="0"/>
        <v>56</v>
      </c>
      <c r="B61" s="365">
        <v>7</v>
      </c>
      <c r="C61" s="142">
        <v>0</v>
      </c>
      <c r="D61" s="141" t="s">
        <v>1293</v>
      </c>
      <c r="E61" s="190"/>
      <c r="F61" s="141">
        <v>10710</v>
      </c>
    </row>
    <row r="62" spans="1:10" ht="15" customHeight="1" x14ac:dyDescent="0.15">
      <c r="A62" s="160">
        <f t="shared" si="0"/>
        <v>57</v>
      </c>
      <c r="B62" s="365"/>
      <c r="C62" s="142">
        <v>1</v>
      </c>
      <c r="D62" s="141" t="s">
        <v>1304</v>
      </c>
      <c r="E62" s="190"/>
      <c r="F62" s="141">
        <v>10711</v>
      </c>
    </row>
    <row r="63" spans="1:10" ht="15" customHeight="1" x14ac:dyDescent="0.15">
      <c r="A63" s="160">
        <f t="shared" si="0"/>
        <v>58</v>
      </c>
      <c r="B63" s="365"/>
      <c r="C63" s="142">
        <v>2</v>
      </c>
      <c r="D63" s="141" t="s">
        <v>1315</v>
      </c>
      <c r="E63" s="190"/>
      <c r="F63" s="141">
        <v>10712</v>
      </c>
    </row>
    <row r="64" spans="1:10" ht="15" customHeight="1" x14ac:dyDescent="0.15">
      <c r="A64" s="160">
        <f t="shared" si="0"/>
        <v>59</v>
      </c>
      <c r="B64" s="365"/>
      <c r="C64" s="142">
        <v>3</v>
      </c>
      <c r="D64" s="141" t="s">
        <v>1326</v>
      </c>
      <c r="E64" s="190"/>
      <c r="F64" s="141">
        <v>10713</v>
      </c>
    </row>
    <row r="65" spans="1:6" ht="15" customHeight="1" x14ac:dyDescent="0.15">
      <c r="A65" s="160">
        <f t="shared" si="0"/>
        <v>60</v>
      </c>
      <c r="B65" s="365"/>
      <c r="C65" s="142">
        <v>4</v>
      </c>
      <c r="D65" s="141" t="s">
        <v>1282</v>
      </c>
      <c r="E65" s="190"/>
      <c r="F65" s="141">
        <v>10714</v>
      </c>
    </row>
    <row r="66" spans="1:6" ht="15" customHeight="1" x14ac:dyDescent="0.15">
      <c r="A66" s="160">
        <f t="shared" si="0"/>
        <v>61</v>
      </c>
      <c r="B66" s="365"/>
      <c r="C66" s="142">
        <v>5</v>
      </c>
      <c r="D66" s="141" t="s">
        <v>1271</v>
      </c>
      <c r="E66" s="190"/>
      <c r="F66" s="141">
        <v>10715</v>
      </c>
    </row>
    <row r="67" spans="1:6" ht="15" customHeight="1" x14ac:dyDescent="0.15">
      <c r="A67" s="160">
        <f t="shared" si="0"/>
        <v>62</v>
      </c>
      <c r="B67" s="365"/>
      <c r="C67" s="142">
        <v>6</v>
      </c>
      <c r="D67" s="141" t="s">
        <v>1260</v>
      </c>
      <c r="E67" s="190"/>
      <c r="F67" s="141">
        <v>10716</v>
      </c>
    </row>
    <row r="68" spans="1:6" ht="15" customHeight="1" x14ac:dyDescent="0.15">
      <c r="A68" s="160">
        <f t="shared" si="0"/>
        <v>63</v>
      </c>
      <c r="B68" s="365"/>
      <c r="C68" s="142">
        <v>7</v>
      </c>
      <c r="D68" s="141" t="s">
        <v>1249</v>
      </c>
      <c r="E68" s="190"/>
      <c r="F68" s="141">
        <v>10717</v>
      </c>
    </row>
    <row r="69" spans="1:6" ht="15" customHeight="1" x14ac:dyDescent="0.15">
      <c r="A69" s="160">
        <f t="shared" si="0"/>
        <v>64</v>
      </c>
      <c r="B69" s="365">
        <v>8</v>
      </c>
      <c r="C69" s="142">
        <v>0</v>
      </c>
      <c r="D69" s="141" t="s">
        <v>1294</v>
      </c>
      <c r="E69" s="190"/>
      <c r="F69" s="141">
        <v>10718</v>
      </c>
    </row>
    <row r="70" spans="1:6" ht="15" customHeight="1" x14ac:dyDescent="0.15">
      <c r="A70" s="160">
        <f t="shared" si="0"/>
        <v>65</v>
      </c>
      <c r="B70" s="365"/>
      <c r="C70" s="142">
        <v>1</v>
      </c>
      <c r="D70" s="141" t="s">
        <v>1305</v>
      </c>
      <c r="E70" s="190"/>
      <c r="F70" s="141">
        <v>10719</v>
      </c>
    </row>
    <row r="71" spans="1:6" ht="15" customHeight="1" x14ac:dyDescent="0.15">
      <c r="A71" s="160">
        <f t="shared" ref="A71:A134" si="2">A70+1</f>
        <v>66</v>
      </c>
      <c r="B71" s="365"/>
      <c r="C71" s="142">
        <v>2</v>
      </c>
      <c r="D71" s="141" t="s">
        <v>1316</v>
      </c>
      <c r="E71" s="190"/>
      <c r="F71" s="141">
        <v>10720</v>
      </c>
    </row>
    <row r="72" spans="1:6" ht="15" customHeight="1" x14ac:dyDescent="0.15">
      <c r="A72" s="160">
        <f t="shared" si="2"/>
        <v>67</v>
      </c>
      <c r="B72" s="365"/>
      <c r="C72" s="142">
        <v>3</v>
      </c>
      <c r="D72" s="141" t="s">
        <v>1327</v>
      </c>
      <c r="E72" s="190"/>
      <c r="F72" s="141">
        <v>10721</v>
      </c>
    </row>
    <row r="73" spans="1:6" ht="15" customHeight="1" x14ac:dyDescent="0.15">
      <c r="A73" s="160">
        <f t="shared" si="2"/>
        <v>68</v>
      </c>
      <c r="B73" s="365"/>
      <c r="C73" s="142">
        <v>4</v>
      </c>
      <c r="D73" s="141" t="s">
        <v>1283</v>
      </c>
      <c r="E73" s="190"/>
      <c r="F73" s="141">
        <v>10722</v>
      </c>
    </row>
    <row r="74" spans="1:6" ht="15" customHeight="1" x14ac:dyDescent="0.15">
      <c r="A74" s="160">
        <f t="shared" si="2"/>
        <v>69</v>
      </c>
      <c r="B74" s="365"/>
      <c r="C74" s="142">
        <v>5</v>
      </c>
      <c r="D74" s="141" t="s">
        <v>1272</v>
      </c>
      <c r="E74" s="190"/>
      <c r="F74" s="141">
        <v>10723</v>
      </c>
    </row>
    <row r="75" spans="1:6" ht="15" customHeight="1" x14ac:dyDescent="0.15">
      <c r="A75" s="160">
        <f t="shared" si="2"/>
        <v>70</v>
      </c>
      <c r="B75" s="365"/>
      <c r="C75" s="142">
        <v>6</v>
      </c>
      <c r="D75" s="141" t="s">
        <v>1261</v>
      </c>
      <c r="E75" s="190"/>
      <c r="F75" s="141">
        <v>10724</v>
      </c>
    </row>
    <row r="76" spans="1:6" ht="15" customHeight="1" x14ac:dyDescent="0.15">
      <c r="A76" s="160">
        <f t="shared" si="2"/>
        <v>71</v>
      </c>
      <c r="B76" s="365"/>
      <c r="C76" s="142">
        <v>7</v>
      </c>
      <c r="D76" s="141" t="s">
        <v>1250</v>
      </c>
      <c r="E76" s="190"/>
      <c r="F76" s="141">
        <v>10725</v>
      </c>
    </row>
    <row r="77" spans="1:6" ht="15" customHeight="1" x14ac:dyDescent="0.15">
      <c r="A77" s="160">
        <f t="shared" si="2"/>
        <v>72</v>
      </c>
      <c r="B77" s="365">
        <v>9</v>
      </c>
      <c r="C77" s="142">
        <v>0</v>
      </c>
      <c r="D77" s="141" t="s">
        <v>1295</v>
      </c>
      <c r="E77" s="190"/>
      <c r="F77" s="141">
        <v>10726</v>
      </c>
    </row>
    <row r="78" spans="1:6" ht="15" customHeight="1" x14ac:dyDescent="0.15">
      <c r="A78" s="160">
        <f t="shared" si="2"/>
        <v>73</v>
      </c>
      <c r="B78" s="365"/>
      <c r="C78" s="142">
        <v>1</v>
      </c>
      <c r="D78" s="141" t="s">
        <v>1306</v>
      </c>
      <c r="E78" s="190"/>
      <c r="F78" s="141">
        <v>10727</v>
      </c>
    </row>
    <row r="79" spans="1:6" ht="15" customHeight="1" x14ac:dyDescent="0.15">
      <c r="A79" s="160">
        <f t="shared" si="2"/>
        <v>74</v>
      </c>
      <c r="B79" s="365"/>
      <c r="C79" s="142">
        <v>2</v>
      </c>
      <c r="D79" s="141" t="s">
        <v>1317</v>
      </c>
      <c r="E79" s="190"/>
      <c r="F79" s="141">
        <v>10728</v>
      </c>
    </row>
    <row r="80" spans="1:6" ht="15" customHeight="1" x14ac:dyDescent="0.15">
      <c r="A80" s="160">
        <f t="shared" si="2"/>
        <v>75</v>
      </c>
      <c r="B80" s="365"/>
      <c r="C80" s="142">
        <v>3</v>
      </c>
      <c r="D80" s="141" t="s">
        <v>1328</v>
      </c>
      <c r="E80" s="190"/>
      <c r="F80" s="141">
        <v>10729</v>
      </c>
    </row>
    <row r="81" spans="1:6" ht="15" customHeight="1" x14ac:dyDescent="0.15">
      <c r="A81" s="160">
        <f t="shared" si="2"/>
        <v>76</v>
      </c>
      <c r="B81" s="365"/>
      <c r="C81" s="142">
        <v>4</v>
      </c>
      <c r="D81" s="141" t="s">
        <v>1284</v>
      </c>
      <c r="E81" s="190"/>
      <c r="F81" s="141">
        <v>10730</v>
      </c>
    </row>
    <row r="82" spans="1:6" ht="15" customHeight="1" x14ac:dyDescent="0.15">
      <c r="A82" s="160">
        <f t="shared" si="2"/>
        <v>77</v>
      </c>
      <c r="B82" s="365"/>
      <c r="C82" s="142">
        <v>5</v>
      </c>
      <c r="D82" s="141" t="s">
        <v>1273</v>
      </c>
      <c r="E82" s="190"/>
      <c r="F82" s="141">
        <v>10731</v>
      </c>
    </row>
    <row r="83" spans="1:6" ht="15" customHeight="1" x14ac:dyDescent="0.15">
      <c r="A83" s="160">
        <f t="shared" si="2"/>
        <v>78</v>
      </c>
      <c r="B83" s="365"/>
      <c r="C83" s="142">
        <v>6</v>
      </c>
      <c r="D83" s="141" t="s">
        <v>1262</v>
      </c>
      <c r="E83" s="190"/>
      <c r="F83" s="141">
        <v>10732</v>
      </c>
    </row>
    <row r="84" spans="1:6" ht="15" customHeight="1" x14ac:dyDescent="0.15">
      <c r="A84" s="160">
        <f t="shared" si="2"/>
        <v>79</v>
      </c>
      <c r="B84" s="365"/>
      <c r="C84" s="142">
        <v>7</v>
      </c>
      <c r="D84" s="141" t="s">
        <v>1251</v>
      </c>
      <c r="E84" s="190"/>
      <c r="F84" s="141">
        <v>10733</v>
      </c>
    </row>
    <row r="85" spans="1:6" ht="15" customHeight="1" x14ac:dyDescent="0.15">
      <c r="A85" s="160">
        <f t="shared" si="2"/>
        <v>80</v>
      </c>
      <c r="B85" s="365">
        <v>10</v>
      </c>
      <c r="C85" s="142">
        <v>0</v>
      </c>
      <c r="D85" s="141" t="s">
        <v>1296</v>
      </c>
      <c r="E85" s="190"/>
      <c r="F85" s="141">
        <v>10734</v>
      </c>
    </row>
    <row r="86" spans="1:6" ht="15" customHeight="1" x14ac:dyDescent="0.15">
      <c r="A86" s="160">
        <f t="shared" si="2"/>
        <v>81</v>
      </c>
      <c r="B86" s="365"/>
      <c r="C86" s="142">
        <v>1</v>
      </c>
      <c r="D86" s="141" t="s">
        <v>1307</v>
      </c>
      <c r="E86" s="190"/>
      <c r="F86" s="141">
        <v>10735</v>
      </c>
    </row>
    <row r="87" spans="1:6" ht="15" customHeight="1" x14ac:dyDescent="0.15">
      <c r="A87" s="160">
        <f t="shared" si="2"/>
        <v>82</v>
      </c>
      <c r="B87" s="365"/>
      <c r="C87" s="142">
        <v>2</v>
      </c>
      <c r="D87" s="141" t="s">
        <v>1318</v>
      </c>
      <c r="E87" s="190"/>
      <c r="F87" s="141">
        <v>10736</v>
      </c>
    </row>
    <row r="88" spans="1:6" ht="15" customHeight="1" x14ac:dyDescent="0.15">
      <c r="A88" s="160">
        <f t="shared" si="2"/>
        <v>83</v>
      </c>
      <c r="B88" s="365"/>
      <c r="C88" s="142">
        <v>3</v>
      </c>
      <c r="D88" s="141" t="s">
        <v>1329</v>
      </c>
      <c r="E88" s="190"/>
      <c r="F88" s="141">
        <v>10737</v>
      </c>
    </row>
    <row r="89" spans="1:6" ht="15" customHeight="1" x14ac:dyDescent="0.15">
      <c r="A89" s="160">
        <f t="shared" si="2"/>
        <v>84</v>
      </c>
      <c r="B89" s="365"/>
      <c r="C89" s="142">
        <v>4</v>
      </c>
      <c r="D89" s="141" t="s">
        <v>1285</v>
      </c>
      <c r="E89" s="190"/>
      <c r="F89" s="141">
        <v>10738</v>
      </c>
    </row>
    <row r="90" spans="1:6" ht="15" customHeight="1" x14ac:dyDescent="0.15">
      <c r="A90" s="160">
        <f t="shared" si="2"/>
        <v>85</v>
      </c>
      <c r="B90" s="365"/>
      <c r="C90" s="142">
        <v>5</v>
      </c>
      <c r="D90" s="141" t="s">
        <v>1274</v>
      </c>
      <c r="E90" s="190"/>
      <c r="F90" s="141">
        <v>10739</v>
      </c>
    </row>
    <row r="91" spans="1:6" ht="15" customHeight="1" x14ac:dyDescent="0.15">
      <c r="A91" s="160">
        <f t="shared" si="2"/>
        <v>86</v>
      </c>
      <c r="B91" s="365"/>
      <c r="C91" s="142">
        <v>6</v>
      </c>
      <c r="D91" s="141" t="s">
        <v>1263</v>
      </c>
      <c r="E91" s="190"/>
      <c r="F91" s="141">
        <v>10740</v>
      </c>
    </row>
    <row r="92" spans="1:6" ht="15" customHeight="1" x14ac:dyDescent="0.15">
      <c r="A92" s="160">
        <f t="shared" si="2"/>
        <v>87</v>
      </c>
      <c r="B92" s="365"/>
      <c r="C92" s="142">
        <v>7</v>
      </c>
      <c r="D92" s="141" t="s">
        <v>1252</v>
      </c>
      <c r="E92" s="190"/>
      <c r="F92" s="141">
        <v>10741</v>
      </c>
    </row>
    <row r="93" spans="1:6" ht="15" customHeight="1" x14ac:dyDescent="0.15">
      <c r="A93" s="160">
        <f t="shared" si="2"/>
        <v>88</v>
      </c>
      <c r="B93" s="365">
        <v>11</v>
      </c>
      <c r="C93" s="142">
        <v>0</v>
      </c>
      <c r="D93" s="141" t="s">
        <v>1297</v>
      </c>
      <c r="E93" s="190"/>
      <c r="F93" s="141">
        <v>10742</v>
      </c>
    </row>
    <row r="94" spans="1:6" ht="15" customHeight="1" x14ac:dyDescent="0.15">
      <c r="A94" s="160">
        <f t="shared" si="2"/>
        <v>89</v>
      </c>
      <c r="B94" s="365"/>
      <c r="C94" s="142">
        <v>1</v>
      </c>
      <c r="D94" s="141" t="s">
        <v>1308</v>
      </c>
      <c r="E94" s="190"/>
      <c r="F94" s="141">
        <v>10743</v>
      </c>
    </row>
    <row r="95" spans="1:6" ht="15" customHeight="1" x14ac:dyDescent="0.15">
      <c r="A95" s="160">
        <f t="shared" si="2"/>
        <v>90</v>
      </c>
      <c r="B95" s="365"/>
      <c r="C95" s="142">
        <v>2</v>
      </c>
      <c r="D95" s="141" t="s">
        <v>1319</v>
      </c>
      <c r="E95" s="190"/>
      <c r="F95" s="141">
        <v>10744</v>
      </c>
    </row>
    <row r="96" spans="1:6" ht="15" customHeight="1" x14ac:dyDescent="0.15">
      <c r="A96" s="160">
        <f t="shared" si="2"/>
        <v>91</v>
      </c>
      <c r="B96" s="365"/>
      <c r="C96" s="142">
        <v>3</v>
      </c>
      <c r="D96" s="141" t="s">
        <v>1330</v>
      </c>
      <c r="E96" s="190"/>
      <c r="F96" s="141">
        <v>10745</v>
      </c>
    </row>
    <row r="97" spans="1:6" ht="15" customHeight="1" x14ac:dyDescent="0.15">
      <c r="A97" s="160">
        <f t="shared" si="2"/>
        <v>92</v>
      </c>
      <c r="B97" s="365"/>
      <c r="C97" s="142">
        <v>4</v>
      </c>
      <c r="D97" s="141" t="s">
        <v>1286</v>
      </c>
      <c r="E97" s="190"/>
      <c r="F97" s="141">
        <v>10746</v>
      </c>
    </row>
    <row r="98" spans="1:6" ht="15" customHeight="1" x14ac:dyDescent="0.15">
      <c r="A98" s="160">
        <f t="shared" si="2"/>
        <v>93</v>
      </c>
      <c r="B98" s="365"/>
      <c r="C98" s="142">
        <v>5</v>
      </c>
      <c r="D98" s="141" t="s">
        <v>1275</v>
      </c>
      <c r="E98" s="190"/>
      <c r="F98" s="141">
        <v>10747</v>
      </c>
    </row>
    <row r="99" spans="1:6" ht="15" customHeight="1" x14ac:dyDescent="0.15">
      <c r="A99" s="160">
        <f t="shared" si="2"/>
        <v>94</v>
      </c>
      <c r="B99" s="365"/>
      <c r="C99" s="142">
        <v>6</v>
      </c>
      <c r="D99" s="141" t="s">
        <v>1264</v>
      </c>
      <c r="E99" s="190"/>
      <c r="F99" s="141">
        <v>10748</v>
      </c>
    </row>
    <row r="100" spans="1:6" ht="15" customHeight="1" x14ac:dyDescent="0.15">
      <c r="A100" s="160">
        <f t="shared" si="2"/>
        <v>95</v>
      </c>
      <c r="B100" s="365"/>
      <c r="C100" s="142">
        <v>7</v>
      </c>
      <c r="D100" s="141" t="s">
        <v>1253</v>
      </c>
      <c r="E100" s="190"/>
      <c r="F100" s="141">
        <v>10749</v>
      </c>
    </row>
    <row r="101" spans="1:6" ht="15" customHeight="1" x14ac:dyDescent="0.15">
      <c r="A101" s="160">
        <f t="shared" si="2"/>
        <v>96</v>
      </c>
      <c r="B101" s="365">
        <v>12</v>
      </c>
      <c r="C101" s="142">
        <v>0</v>
      </c>
      <c r="D101" s="141" t="s">
        <v>1298</v>
      </c>
      <c r="E101" s="190"/>
      <c r="F101" s="141">
        <v>10750</v>
      </c>
    </row>
    <row r="102" spans="1:6" ht="15" customHeight="1" x14ac:dyDescent="0.15">
      <c r="A102" s="160">
        <f t="shared" si="2"/>
        <v>97</v>
      </c>
      <c r="B102" s="365"/>
      <c r="C102" s="142">
        <v>1</v>
      </c>
      <c r="D102" s="141" t="s">
        <v>1309</v>
      </c>
      <c r="E102" s="190"/>
      <c r="F102" s="141">
        <v>10751</v>
      </c>
    </row>
    <row r="103" spans="1:6" ht="15" customHeight="1" x14ac:dyDescent="0.15">
      <c r="A103" s="160">
        <f t="shared" si="2"/>
        <v>98</v>
      </c>
      <c r="B103" s="365"/>
      <c r="C103" s="142">
        <v>2</v>
      </c>
      <c r="D103" s="141" t="s">
        <v>1320</v>
      </c>
      <c r="E103" s="190"/>
      <c r="F103" s="141">
        <v>10752</v>
      </c>
    </row>
    <row r="104" spans="1:6" ht="15" customHeight="1" x14ac:dyDescent="0.15">
      <c r="A104" s="160">
        <f t="shared" si="2"/>
        <v>99</v>
      </c>
      <c r="B104" s="365"/>
      <c r="C104" s="142">
        <v>3</v>
      </c>
      <c r="D104" s="141" t="s">
        <v>1331</v>
      </c>
      <c r="E104" s="190"/>
      <c r="F104" s="141">
        <v>10753</v>
      </c>
    </row>
    <row r="105" spans="1:6" ht="15" customHeight="1" x14ac:dyDescent="0.15">
      <c r="A105" s="160">
        <f t="shared" si="2"/>
        <v>100</v>
      </c>
      <c r="B105" s="365"/>
      <c r="C105" s="142">
        <v>4</v>
      </c>
      <c r="D105" s="141" t="s">
        <v>1287</v>
      </c>
      <c r="E105" s="190"/>
      <c r="F105" s="141">
        <v>10754</v>
      </c>
    </row>
    <row r="106" spans="1:6" ht="15" customHeight="1" x14ac:dyDescent="0.15">
      <c r="A106" s="160">
        <f t="shared" si="2"/>
        <v>101</v>
      </c>
      <c r="B106" s="365"/>
      <c r="C106" s="142">
        <v>5</v>
      </c>
      <c r="D106" s="141" t="s">
        <v>1276</v>
      </c>
      <c r="E106" s="190"/>
      <c r="F106" s="141">
        <v>10755</v>
      </c>
    </row>
    <row r="107" spans="1:6" ht="15" customHeight="1" x14ac:dyDescent="0.15">
      <c r="A107" s="160">
        <f t="shared" si="2"/>
        <v>102</v>
      </c>
      <c r="B107" s="365"/>
      <c r="C107" s="142">
        <v>6</v>
      </c>
      <c r="D107" s="141" t="s">
        <v>1265</v>
      </c>
      <c r="E107" s="190"/>
      <c r="F107" s="141">
        <v>10756</v>
      </c>
    </row>
    <row r="108" spans="1:6" ht="15" customHeight="1" x14ac:dyDescent="0.15">
      <c r="A108" s="160">
        <f t="shared" si="2"/>
        <v>103</v>
      </c>
      <c r="B108" s="365"/>
      <c r="C108" s="142">
        <v>7</v>
      </c>
      <c r="D108" s="141" t="s">
        <v>1254</v>
      </c>
      <c r="E108" s="190"/>
      <c r="F108" s="141">
        <v>10757</v>
      </c>
    </row>
    <row r="109" spans="1:6" ht="15" customHeight="1" x14ac:dyDescent="0.15">
      <c r="A109" s="160">
        <f t="shared" si="2"/>
        <v>104</v>
      </c>
      <c r="B109" s="365">
        <v>13</v>
      </c>
      <c r="C109" s="142">
        <v>0</v>
      </c>
      <c r="D109" s="141" t="s">
        <v>1299</v>
      </c>
      <c r="E109" s="190"/>
      <c r="F109" s="141">
        <v>10758</v>
      </c>
    </row>
    <row r="110" spans="1:6" ht="15" customHeight="1" x14ac:dyDescent="0.15">
      <c r="A110" s="160">
        <f t="shared" si="2"/>
        <v>105</v>
      </c>
      <c r="B110" s="365"/>
      <c r="C110" s="142">
        <v>1</v>
      </c>
      <c r="D110" s="141" t="s">
        <v>1310</v>
      </c>
      <c r="E110" s="190"/>
      <c r="F110" s="141">
        <v>10759</v>
      </c>
    </row>
    <row r="111" spans="1:6" ht="15" customHeight="1" x14ac:dyDescent="0.15">
      <c r="A111" s="160">
        <f t="shared" si="2"/>
        <v>106</v>
      </c>
      <c r="B111" s="365"/>
      <c r="C111" s="142">
        <v>2</v>
      </c>
      <c r="D111" s="141" t="s">
        <v>1321</v>
      </c>
      <c r="E111" s="190"/>
      <c r="F111" s="141">
        <v>10760</v>
      </c>
    </row>
    <row r="112" spans="1:6" ht="15" customHeight="1" x14ac:dyDescent="0.15">
      <c r="A112" s="160">
        <f t="shared" si="2"/>
        <v>107</v>
      </c>
      <c r="B112" s="365"/>
      <c r="C112" s="142">
        <v>3</v>
      </c>
      <c r="D112" s="141" t="s">
        <v>1332</v>
      </c>
      <c r="E112" s="190"/>
      <c r="F112" s="141">
        <v>10761</v>
      </c>
    </row>
    <row r="113" spans="1:6" ht="15" customHeight="1" x14ac:dyDescent="0.15">
      <c r="A113" s="160">
        <f t="shared" si="2"/>
        <v>108</v>
      </c>
      <c r="B113" s="365"/>
      <c r="C113" s="142">
        <v>4</v>
      </c>
      <c r="D113" s="141" t="s">
        <v>1288</v>
      </c>
      <c r="E113" s="190"/>
      <c r="F113" s="141">
        <v>10762</v>
      </c>
    </row>
    <row r="114" spans="1:6" ht="15" customHeight="1" x14ac:dyDescent="0.15">
      <c r="A114" s="160">
        <f t="shared" si="2"/>
        <v>109</v>
      </c>
      <c r="B114" s="365"/>
      <c r="C114" s="142">
        <v>5</v>
      </c>
      <c r="D114" s="141" t="s">
        <v>1277</v>
      </c>
      <c r="E114" s="190"/>
      <c r="F114" s="141">
        <v>10763</v>
      </c>
    </row>
    <row r="115" spans="1:6" ht="15" customHeight="1" x14ac:dyDescent="0.15">
      <c r="A115" s="160">
        <f t="shared" si="2"/>
        <v>110</v>
      </c>
      <c r="B115" s="365"/>
      <c r="C115" s="142">
        <v>6</v>
      </c>
      <c r="D115" s="141" t="s">
        <v>1266</v>
      </c>
      <c r="E115" s="190"/>
      <c r="F115" s="141">
        <v>10764</v>
      </c>
    </row>
    <row r="116" spans="1:6" ht="15" customHeight="1" x14ac:dyDescent="0.15">
      <c r="A116" s="160">
        <f t="shared" si="2"/>
        <v>111</v>
      </c>
      <c r="B116" s="365"/>
      <c r="C116" s="142">
        <v>7</v>
      </c>
      <c r="D116" s="141" t="s">
        <v>1255</v>
      </c>
      <c r="E116" s="190"/>
      <c r="F116" s="141">
        <v>10765</v>
      </c>
    </row>
    <row r="117" spans="1:6" ht="15" customHeight="1" x14ac:dyDescent="0.15">
      <c r="A117" s="160">
        <f t="shared" si="2"/>
        <v>112</v>
      </c>
      <c r="B117" s="365">
        <v>14</v>
      </c>
      <c r="C117" s="142">
        <v>0</v>
      </c>
      <c r="D117" s="141" t="s">
        <v>1300</v>
      </c>
      <c r="E117" s="190"/>
      <c r="F117" s="141">
        <v>10766</v>
      </c>
    </row>
    <row r="118" spans="1:6" ht="15" customHeight="1" x14ac:dyDescent="0.15">
      <c r="A118" s="160">
        <f t="shared" si="2"/>
        <v>113</v>
      </c>
      <c r="B118" s="365"/>
      <c r="C118" s="142">
        <v>1</v>
      </c>
      <c r="D118" s="141" t="s">
        <v>1311</v>
      </c>
      <c r="E118" s="190"/>
      <c r="F118" s="141">
        <v>10767</v>
      </c>
    </row>
    <row r="119" spans="1:6" ht="15" customHeight="1" x14ac:dyDescent="0.15">
      <c r="A119" s="160">
        <f t="shared" si="2"/>
        <v>114</v>
      </c>
      <c r="B119" s="365"/>
      <c r="C119" s="142">
        <v>2</v>
      </c>
      <c r="D119" s="141" t="s">
        <v>1322</v>
      </c>
      <c r="E119" s="190"/>
      <c r="F119" s="141">
        <v>10768</v>
      </c>
    </row>
    <row r="120" spans="1:6" ht="15" customHeight="1" x14ac:dyDescent="0.15">
      <c r="A120" s="160">
        <f t="shared" si="2"/>
        <v>115</v>
      </c>
      <c r="B120" s="365"/>
      <c r="C120" s="142">
        <v>3</v>
      </c>
      <c r="D120" s="141" t="s">
        <v>1333</v>
      </c>
      <c r="E120" s="190"/>
      <c r="F120" s="141">
        <v>10769</v>
      </c>
    </row>
    <row r="121" spans="1:6" ht="15" customHeight="1" x14ac:dyDescent="0.15">
      <c r="A121" s="160">
        <f t="shared" si="2"/>
        <v>116</v>
      </c>
      <c r="B121" s="365"/>
      <c r="C121" s="142">
        <v>4</v>
      </c>
      <c r="D121" s="141" t="s">
        <v>1289</v>
      </c>
      <c r="E121" s="190"/>
      <c r="F121" s="141">
        <v>10770</v>
      </c>
    </row>
    <row r="122" spans="1:6" ht="15" customHeight="1" x14ac:dyDescent="0.15">
      <c r="A122" s="160">
        <f t="shared" si="2"/>
        <v>117</v>
      </c>
      <c r="B122" s="365"/>
      <c r="C122" s="142">
        <v>5</v>
      </c>
      <c r="D122" s="141" t="s">
        <v>1278</v>
      </c>
      <c r="E122" s="190"/>
      <c r="F122" s="141">
        <v>10771</v>
      </c>
    </row>
    <row r="123" spans="1:6" ht="15" customHeight="1" x14ac:dyDescent="0.15">
      <c r="A123" s="160">
        <f t="shared" si="2"/>
        <v>118</v>
      </c>
      <c r="B123" s="365"/>
      <c r="C123" s="142">
        <v>6</v>
      </c>
      <c r="D123" s="141" t="s">
        <v>1267</v>
      </c>
      <c r="E123" s="190"/>
      <c r="F123" s="141">
        <v>10772</v>
      </c>
    </row>
    <row r="124" spans="1:6" ht="15" customHeight="1" x14ac:dyDescent="0.15">
      <c r="A124" s="160">
        <f t="shared" si="2"/>
        <v>119</v>
      </c>
      <c r="B124" s="365"/>
      <c r="C124" s="142">
        <v>7</v>
      </c>
      <c r="D124" s="141" t="s">
        <v>1256</v>
      </c>
      <c r="E124" s="190"/>
      <c r="F124" s="141">
        <v>10773</v>
      </c>
    </row>
    <row r="125" spans="1:6" ht="15" customHeight="1" x14ac:dyDescent="0.15">
      <c r="A125" s="160">
        <f t="shared" si="2"/>
        <v>120</v>
      </c>
      <c r="B125" s="365">
        <v>15</v>
      </c>
      <c r="C125" s="142">
        <v>0</v>
      </c>
      <c r="D125" s="141" t="s">
        <v>1301</v>
      </c>
      <c r="E125" s="190"/>
      <c r="F125" s="141">
        <v>10774</v>
      </c>
    </row>
    <row r="126" spans="1:6" ht="15" customHeight="1" x14ac:dyDescent="0.15">
      <c r="A126" s="160">
        <f t="shared" si="2"/>
        <v>121</v>
      </c>
      <c r="B126" s="365"/>
      <c r="C126" s="142">
        <v>1</v>
      </c>
      <c r="D126" s="141" t="s">
        <v>1312</v>
      </c>
      <c r="E126" s="190"/>
      <c r="F126" s="141">
        <v>10775</v>
      </c>
    </row>
    <row r="127" spans="1:6" ht="15" customHeight="1" x14ac:dyDescent="0.15">
      <c r="A127" s="160">
        <f t="shared" si="2"/>
        <v>122</v>
      </c>
      <c r="B127" s="365"/>
      <c r="C127" s="142">
        <v>2</v>
      </c>
      <c r="D127" s="141" t="s">
        <v>1323</v>
      </c>
      <c r="E127" s="190"/>
      <c r="F127" s="141">
        <v>10776</v>
      </c>
    </row>
    <row r="128" spans="1:6" ht="15" customHeight="1" x14ac:dyDescent="0.15">
      <c r="A128" s="160">
        <f t="shared" si="2"/>
        <v>123</v>
      </c>
      <c r="B128" s="365"/>
      <c r="C128" s="142">
        <v>3</v>
      </c>
      <c r="D128" s="141" t="s">
        <v>1334</v>
      </c>
      <c r="E128" s="190"/>
      <c r="F128" s="141">
        <v>10777</v>
      </c>
    </row>
    <row r="129" spans="1:6" ht="15" customHeight="1" x14ac:dyDescent="0.15">
      <c r="A129" s="160">
        <f t="shared" si="2"/>
        <v>124</v>
      </c>
      <c r="B129" s="365"/>
      <c r="C129" s="142">
        <v>4</v>
      </c>
      <c r="D129" s="141" t="s">
        <v>1290</v>
      </c>
      <c r="E129" s="190"/>
      <c r="F129" s="141">
        <v>10778</v>
      </c>
    </row>
    <row r="130" spans="1:6" ht="15" customHeight="1" x14ac:dyDescent="0.15">
      <c r="A130" s="160">
        <f t="shared" si="2"/>
        <v>125</v>
      </c>
      <c r="B130" s="365"/>
      <c r="C130" s="142">
        <v>5</v>
      </c>
      <c r="D130" s="141" t="s">
        <v>1279</v>
      </c>
      <c r="E130" s="190"/>
      <c r="F130" s="141">
        <v>10779</v>
      </c>
    </row>
    <row r="131" spans="1:6" ht="15" customHeight="1" x14ac:dyDescent="0.15">
      <c r="A131" s="160">
        <f t="shared" si="2"/>
        <v>126</v>
      </c>
      <c r="B131" s="365"/>
      <c r="C131" s="142">
        <v>6</v>
      </c>
      <c r="D131" s="141" t="s">
        <v>1268</v>
      </c>
      <c r="E131" s="190"/>
      <c r="F131" s="141">
        <v>10780</v>
      </c>
    </row>
    <row r="132" spans="1:6" ht="15" customHeight="1" x14ac:dyDescent="0.15">
      <c r="A132" s="160">
        <f t="shared" si="2"/>
        <v>127</v>
      </c>
      <c r="B132" s="365"/>
      <c r="C132" s="142">
        <v>7</v>
      </c>
      <c r="D132" s="141" t="s">
        <v>1257</v>
      </c>
      <c r="E132" s="190"/>
      <c r="F132" s="141">
        <v>10781</v>
      </c>
    </row>
    <row r="133" spans="1:6" ht="15" customHeight="1" x14ac:dyDescent="0.15">
      <c r="A133" s="160">
        <f t="shared" si="2"/>
        <v>128</v>
      </c>
      <c r="B133" s="365">
        <v>16</v>
      </c>
      <c r="C133" s="142">
        <v>0</v>
      </c>
      <c r="D133" s="141" t="s">
        <v>1301</v>
      </c>
      <c r="E133" s="190"/>
      <c r="F133" s="141">
        <v>10782</v>
      </c>
    </row>
    <row r="134" spans="1:6" ht="15" customHeight="1" x14ac:dyDescent="0.15">
      <c r="A134" s="160">
        <f t="shared" si="2"/>
        <v>129</v>
      </c>
      <c r="B134" s="365"/>
      <c r="C134" s="142">
        <v>1</v>
      </c>
      <c r="D134" s="141" t="s">
        <v>1312</v>
      </c>
      <c r="E134" s="190"/>
      <c r="F134" s="141">
        <v>10783</v>
      </c>
    </row>
    <row r="135" spans="1:6" ht="15" customHeight="1" x14ac:dyDescent="0.15">
      <c r="A135" s="160">
        <f t="shared" ref="A135:A198" si="3">A134+1</f>
        <v>130</v>
      </c>
      <c r="B135" s="365"/>
      <c r="C135" s="142">
        <v>2</v>
      </c>
      <c r="D135" s="141" t="s">
        <v>1323</v>
      </c>
      <c r="E135" s="190"/>
      <c r="F135" s="141">
        <v>10784</v>
      </c>
    </row>
    <row r="136" spans="1:6" ht="15" customHeight="1" x14ac:dyDescent="0.15">
      <c r="A136" s="160">
        <f t="shared" si="3"/>
        <v>131</v>
      </c>
      <c r="B136" s="365"/>
      <c r="C136" s="142">
        <v>3</v>
      </c>
      <c r="D136" s="141" t="s">
        <v>1334</v>
      </c>
      <c r="E136" s="190"/>
      <c r="F136" s="141">
        <v>10785</v>
      </c>
    </row>
    <row r="137" spans="1:6" ht="15" customHeight="1" x14ac:dyDescent="0.15">
      <c r="A137" s="160">
        <f t="shared" si="3"/>
        <v>132</v>
      </c>
      <c r="B137" s="365"/>
      <c r="C137" s="142">
        <v>4</v>
      </c>
      <c r="D137" s="141" t="s">
        <v>1290</v>
      </c>
      <c r="E137" s="190"/>
      <c r="F137" s="141">
        <v>10786</v>
      </c>
    </row>
    <row r="138" spans="1:6" ht="15" customHeight="1" x14ac:dyDescent="0.15">
      <c r="A138" s="160">
        <f t="shared" si="3"/>
        <v>133</v>
      </c>
      <c r="B138" s="365"/>
      <c r="C138" s="142">
        <v>5</v>
      </c>
      <c r="D138" s="141" t="s">
        <v>1279</v>
      </c>
      <c r="E138" s="190"/>
      <c r="F138" s="141">
        <v>10787</v>
      </c>
    </row>
    <row r="139" spans="1:6" ht="15" customHeight="1" x14ac:dyDescent="0.15">
      <c r="A139" s="160">
        <f t="shared" si="3"/>
        <v>134</v>
      </c>
      <c r="B139" s="365"/>
      <c r="C139" s="142">
        <v>6</v>
      </c>
      <c r="D139" s="141" t="s">
        <v>1268</v>
      </c>
      <c r="E139" s="190"/>
      <c r="F139" s="141">
        <v>10788</v>
      </c>
    </row>
    <row r="140" spans="1:6" ht="15" customHeight="1" x14ac:dyDescent="0.15">
      <c r="A140" s="160">
        <f t="shared" si="3"/>
        <v>135</v>
      </c>
      <c r="B140" s="365"/>
      <c r="C140" s="142">
        <v>7</v>
      </c>
      <c r="D140" s="141" t="s">
        <v>1257</v>
      </c>
      <c r="E140" s="190"/>
      <c r="F140" s="141">
        <v>10789</v>
      </c>
    </row>
    <row r="141" spans="1:6" ht="15" customHeight="1" x14ac:dyDescent="0.15">
      <c r="A141" s="160">
        <f t="shared" si="3"/>
        <v>136</v>
      </c>
      <c r="B141" s="365">
        <v>17</v>
      </c>
      <c r="C141" s="142">
        <v>0</v>
      </c>
      <c r="D141" s="141" t="s">
        <v>1302</v>
      </c>
      <c r="E141" s="190"/>
      <c r="F141" s="141">
        <v>10790</v>
      </c>
    </row>
    <row r="142" spans="1:6" ht="15" customHeight="1" x14ac:dyDescent="0.15">
      <c r="A142" s="160">
        <f t="shared" si="3"/>
        <v>137</v>
      </c>
      <c r="B142" s="365"/>
      <c r="C142" s="142">
        <v>1</v>
      </c>
      <c r="D142" s="141" t="s">
        <v>1313</v>
      </c>
      <c r="E142" s="190"/>
      <c r="F142" s="141">
        <v>10791</v>
      </c>
    </row>
    <row r="143" spans="1:6" ht="15" customHeight="1" x14ac:dyDescent="0.15">
      <c r="A143" s="160">
        <f t="shared" si="3"/>
        <v>138</v>
      </c>
      <c r="B143" s="365"/>
      <c r="C143" s="142">
        <v>2</v>
      </c>
      <c r="D143" s="141" t="s">
        <v>1324</v>
      </c>
      <c r="E143" s="190"/>
      <c r="F143" s="141">
        <v>10792</v>
      </c>
    </row>
    <row r="144" spans="1:6" ht="15" customHeight="1" x14ac:dyDescent="0.15">
      <c r="A144" s="160">
        <f t="shared" si="3"/>
        <v>139</v>
      </c>
      <c r="B144" s="365"/>
      <c r="C144" s="142">
        <v>3</v>
      </c>
      <c r="D144" s="141" t="s">
        <v>1335</v>
      </c>
      <c r="E144" s="190"/>
      <c r="F144" s="141">
        <v>10793</v>
      </c>
    </row>
    <row r="145" spans="1:6" ht="15" customHeight="1" x14ac:dyDescent="0.15">
      <c r="A145" s="160">
        <f t="shared" si="3"/>
        <v>140</v>
      </c>
      <c r="B145" s="365"/>
      <c r="C145" s="142">
        <v>4</v>
      </c>
      <c r="D145" s="141" t="s">
        <v>1291</v>
      </c>
      <c r="E145" s="190"/>
      <c r="F145" s="141">
        <v>10794</v>
      </c>
    </row>
    <row r="146" spans="1:6" ht="15" customHeight="1" x14ac:dyDescent="0.15">
      <c r="A146" s="160">
        <f t="shared" si="3"/>
        <v>141</v>
      </c>
      <c r="B146" s="365"/>
      <c r="C146" s="142">
        <v>5</v>
      </c>
      <c r="D146" s="141" t="s">
        <v>1280</v>
      </c>
      <c r="E146" s="190"/>
      <c r="F146" s="141">
        <v>10795</v>
      </c>
    </row>
    <row r="147" spans="1:6" ht="15" customHeight="1" x14ac:dyDescent="0.15">
      <c r="A147" s="160">
        <f t="shared" si="3"/>
        <v>142</v>
      </c>
      <c r="B147" s="365"/>
      <c r="C147" s="142">
        <v>6</v>
      </c>
      <c r="D147" s="141" t="s">
        <v>1269</v>
      </c>
      <c r="E147" s="190"/>
      <c r="F147" s="141">
        <v>10796</v>
      </c>
    </row>
    <row r="148" spans="1:6" ht="15" customHeight="1" x14ac:dyDescent="0.15">
      <c r="A148" s="160">
        <f t="shared" si="3"/>
        <v>143</v>
      </c>
      <c r="B148" s="365"/>
      <c r="C148" s="142">
        <v>7</v>
      </c>
      <c r="D148" s="141" t="s">
        <v>1258</v>
      </c>
      <c r="E148" s="190"/>
      <c r="F148" s="141">
        <v>10797</v>
      </c>
    </row>
    <row r="149" spans="1:6" ht="15" customHeight="1" x14ac:dyDescent="0.15">
      <c r="A149" s="160">
        <f t="shared" si="3"/>
        <v>144</v>
      </c>
      <c r="B149" s="365">
        <v>18</v>
      </c>
      <c r="C149" s="142">
        <v>0</v>
      </c>
      <c r="D149" s="141" t="s">
        <v>1303</v>
      </c>
      <c r="E149" s="190"/>
      <c r="F149" s="141">
        <v>10798</v>
      </c>
    </row>
    <row r="150" spans="1:6" ht="15" customHeight="1" x14ac:dyDescent="0.15">
      <c r="A150" s="160">
        <f t="shared" si="3"/>
        <v>145</v>
      </c>
      <c r="B150" s="365"/>
      <c r="C150" s="142">
        <v>1</v>
      </c>
      <c r="D150" s="141" t="s">
        <v>1314</v>
      </c>
      <c r="E150" s="190"/>
      <c r="F150" s="141">
        <v>10799</v>
      </c>
    </row>
    <row r="151" spans="1:6" ht="15" customHeight="1" x14ac:dyDescent="0.15">
      <c r="A151" s="160">
        <f t="shared" si="3"/>
        <v>146</v>
      </c>
      <c r="B151" s="365"/>
      <c r="C151" s="142">
        <v>2</v>
      </c>
      <c r="D151" s="141" t="s">
        <v>1325</v>
      </c>
      <c r="E151" s="190"/>
      <c r="F151" s="141">
        <v>10800</v>
      </c>
    </row>
    <row r="152" spans="1:6" ht="15" customHeight="1" x14ac:dyDescent="0.15">
      <c r="A152" s="160">
        <f t="shared" si="3"/>
        <v>147</v>
      </c>
      <c r="B152" s="365"/>
      <c r="C152" s="142">
        <v>3</v>
      </c>
      <c r="D152" s="141" t="s">
        <v>1336</v>
      </c>
      <c r="E152" s="190"/>
      <c r="F152" s="141">
        <v>10801</v>
      </c>
    </row>
    <row r="153" spans="1:6" ht="15" customHeight="1" x14ac:dyDescent="0.15">
      <c r="A153" s="160">
        <f t="shared" si="3"/>
        <v>148</v>
      </c>
      <c r="B153" s="365"/>
      <c r="C153" s="142">
        <v>4</v>
      </c>
      <c r="D153" s="141" t="s">
        <v>1292</v>
      </c>
      <c r="E153" s="190"/>
      <c r="F153" s="141">
        <v>10802</v>
      </c>
    </row>
    <row r="154" spans="1:6" ht="15" customHeight="1" x14ac:dyDescent="0.15">
      <c r="A154" s="160">
        <f t="shared" si="3"/>
        <v>149</v>
      </c>
      <c r="B154" s="365"/>
      <c r="C154" s="142">
        <v>5</v>
      </c>
      <c r="D154" s="141" t="s">
        <v>1281</v>
      </c>
      <c r="E154" s="190"/>
      <c r="F154" s="141">
        <v>10803</v>
      </c>
    </row>
    <row r="155" spans="1:6" ht="15" customHeight="1" x14ac:dyDescent="0.15">
      <c r="A155" s="160">
        <f t="shared" si="3"/>
        <v>150</v>
      </c>
      <c r="B155" s="365"/>
      <c r="C155" s="142">
        <v>6</v>
      </c>
      <c r="D155" s="141" t="s">
        <v>1270</v>
      </c>
      <c r="E155" s="190"/>
      <c r="F155" s="141">
        <v>10804</v>
      </c>
    </row>
    <row r="156" spans="1:6" ht="15" customHeight="1" x14ac:dyDescent="0.15">
      <c r="A156" s="160">
        <f t="shared" si="3"/>
        <v>151</v>
      </c>
      <c r="B156" s="365"/>
      <c r="C156" s="142">
        <v>7</v>
      </c>
      <c r="D156" s="141" t="s">
        <v>1259</v>
      </c>
      <c r="E156" s="190"/>
      <c r="F156" s="141">
        <v>10805</v>
      </c>
    </row>
    <row r="157" spans="1:6" ht="15" customHeight="1" x14ac:dyDescent="0.15">
      <c r="A157" s="160">
        <f t="shared" si="3"/>
        <v>152</v>
      </c>
      <c r="B157" s="365">
        <v>19</v>
      </c>
      <c r="C157" s="142">
        <v>0</v>
      </c>
      <c r="D157" s="191"/>
      <c r="E157" s="190"/>
    </row>
    <row r="158" spans="1:6" ht="15" customHeight="1" x14ac:dyDescent="0.15">
      <c r="A158" s="160">
        <f t="shared" si="3"/>
        <v>153</v>
      </c>
      <c r="B158" s="365"/>
      <c r="C158" s="142">
        <v>1</v>
      </c>
      <c r="D158" s="191"/>
      <c r="E158" s="190"/>
    </row>
    <row r="159" spans="1:6" ht="15" customHeight="1" x14ac:dyDescent="0.15">
      <c r="A159" s="160">
        <f t="shared" si="3"/>
        <v>154</v>
      </c>
      <c r="B159" s="365"/>
      <c r="C159" s="142">
        <v>2</v>
      </c>
      <c r="D159" s="154"/>
      <c r="E159" s="190"/>
    </row>
    <row r="160" spans="1:6" ht="15" customHeight="1" x14ac:dyDescent="0.15">
      <c r="A160" s="160">
        <f t="shared" si="3"/>
        <v>155</v>
      </c>
      <c r="B160" s="365"/>
      <c r="C160" s="142">
        <v>3</v>
      </c>
      <c r="D160" s="154"/>
      <c r="E160" s="190"/>
    </row>
    <row r="161" spans="1:7" ht="15" customHeight="1" x14ac:dyDescent="0.15">
      <c r="A161" s="160">
        <f t="shared" si="3"/>
        <v>156</v>
      </c>
      <c r="B161" s="365"/>
      <c r="C161" s="142">
        <v>4</v>
      </c>
      <c r="D161" s="191"/>
      <c r="E161" s="190"/>
    </row>
    <row r="162" spans="1:7" ht="15" customHeight="1" x14ac:dyDescent="0.15">
      <c r="A162" s="160">
        <f t="shared" si="3"/>
        <v>157</v>
      </c>
      <c r="B162" s="365"/>
      <c r="C162" s="142">
        <v>5</v>
      </c>
      <c r="D162" s="191"/>
      <c r="E162" s="190"/>
    </row>
    <row r="163" spans="1:7" ht="15" customHeight="1" x14ac:dyDescent="0.15">
      <c r="A163" s="160">
        <f t="shared" si="3"/>
        <v>158</v>
      </c>
      <c r="B163" s="365"/>
      <c r="C163" s="142">
        <v>6</v>
      </c>
      <c r="D163" s="191"/>
      <c r="E163" s="190"/>
    </row>
    <row r="164" spans="1:7" ht="15" customHeight="1" thickBot="1" x14ac:dyDescent="0.2">
      <c r="A164" s="160">
        <f t="shared" si="3"/>
        <v>159</v>
      </c>
      <c r="B164" s="365"/>
      <c r="C164" s="142">
        <v>7</v>
      </c>
      <c r="D164" s="159"/>
      <c r="E164" s="159"/>
    </row>
    <row r="165" spans="1:7" ht="15" customHeight="1" x14ac:dyDescent="0.15">
      <c r="A165" s="160">
        <f t="shared" si="3"/>
        <v>160</v>
      </c>
      <c r="B165" s="365">
        <v>20</v>
      </c>
      <c r="C165" s="161">
        <v>0</v>
      </c>
      <c r="D165" s="162" t="s">
        <v>3952</v>
      </c>
      <c r="E165" s="163" t="s">
        <v>3953</v>
      </c>
      <c r="F165" s="139">
        <v>5500</v>
      </c>
      <c r="G165" s="164"/>
    </row>
    <row r="166" spans="1:7" ht="15" customHeight="1" x14ac:dyDescent="0.15">
      <c r="A166" s="160">
        <f t="shared" si="3"/>
        <v>161</v>
      </c>
      <c r="B166" s="365"/>
      <c r="C166" s="161">
        <v>1</v>
      </c>
      <c r="D166" s="165" t="s">
        <v>3954</v>
      </c>
      <c r="E166" s="166" t="s">
        <v>3955</v>
      </c>
      <c r="F166" s="139">
        <v>5501</v>
      </c>
      <c r="G166" s="164"/>
    </row>
    <row r="167" spans="1:7" ht="15" customHeight="1" x14ac:dyDescent="0.15">
      <c r="A167" s="160">
        <f t="shared" si="3"/>
        <v>162</v>
      </c>
      <c r="B167" s="365"/>
      <c r="C167" s="161">
        <v>2</v>
      </c>
      <c r="D167" s="165" t="s">
        <v>3956</v>
      </c>
      <c r="E167" s="166" t="s">
        <v>3957</v>
      </c>
      <c r="F167" s="139">
        <v>5502</v>
      </c>
      <c r="G167" s="164"/>
    </row>
    <row r="168" spans="1:7" ht="15" customHeight="1" x14ac:dyDescent="0.15">
      <c r="A168" s="160">
        <f t="shared" si="3"/>
        <v>163</v>
      </c>
      <c r="B168" s="365"/>
      <c r="C168" s="161">
        <v>3</v>
      </c>
      <c r="D168" s="165" t="s">
        <v>1248</v>
      </c>
      <c r="E168" s="166" t="s">
        <v>3958</v>
      </c>
      <c r="F168" s="139">
        <v>5503</v>
      </c>
      <c r="G168" s="164"/>
    </row>
    <row r="169" spans="1:7" ht="15" customHeight="1" x14ac:dyDescent="0.15">
      <c r="A169" s="160">
        <f t="shared" si="3"/>
        <v>164</v>
      </c>
      <c r="B169" s="365"/>
      <c r="C169" s="161">
        <v>4</v>
      </c>
      <c r="D169" s="165" t="s">
        <v>3959</v>
      </c>
      <c r="E169" s="166" t="s">
        <v>3960</v>
      </c>
      <c r="F169" s="139">
        <v>5504</v>
      </c>
      <c r="G169" s="164"/>
    </row>
    <row r="170" spans="1:7" ht="15" customHeight="1" x14ac:dyDescent="0.15">
      <c r="A170" s="160">
        <f t="shared" si="3"/>
        <v>165</v>
      </c>
      <c r="B170" s="365"/>
      <c r="C170" s="161">
        <v>5</v>
      </c>
      <c r="D170" s="165" t="s">
        <v>3961</v>
      </c>
      <c r="E170" s="166" t="s">
        <v>3962</v>
      </c>
      <c r="F170" s="139">
        <v>5505</v>
      </c>
      <c r="G170" s="164"/>
    </row>
    <row r="171" spans="1:7" ht="15" customHeight="1" x14ac:dyDescent="0.15">
      <c r="A171" s="160">
        <f t="shared" si="3"/>
        <v>166</v>
      </c>
      <c r="B171" s="365"/>
      <c r="C171" s="161">
        <v>6</v>
      </c>
      <c r="D171" s="165" t="s">
        <v>3963</v>
      </c>
      <c r="E171" s="166" t="s">
        <v>3964</v>
      </c>
      <c r="F171" s="139">
        <v>5506</v>
      </c>
      <c r="G171" s="164"/>
    </row>
    <row r="172" spans="1:7" ht="15" customHeight="1" x14ac:dyDescent="0.15">
      <c r="A172" s="160">
        <f t="shared" si="3"/>
        <v>167</v>
      </c>
      <c r="B172" s="365"/>
      <c r="C172" s="161">
        <v>7</v>
      </c>
      <c r="D172" s="165" t="s">
        <v>2545</v>
      </c>
      <c r="E172" s="166" t="s">
        <v>2546</v>
      </c>
      <c r="F172" s="139">
        <v>5507</v>
      </c>
      <c r="G172" s="164"/>
    </row>
    <row r="173" spans="1:7" ht="15" customHeight="1" x14ac:dyDescent="0.15">
      <c r="A173" s="160">
        <f t="shared" si="3"/>
        <v>168</v>
      </c>
      <c r="B173" s="365">
        <v>21</v>
      </c>
      <c r="C173" s="161">
        <v>0</v>
      </c>
      <c r="D173" s="165" t="s">
        <v>3965</v>
      </c>
      <c r="E173" s="166" t="s">
        <v>3966</v>
      </c>
      <c r="F173" s="139">
        <v>5508</v>
      </c>
      <c r="G173" s="164"/>
    </row>
    <row r="174" spans="1:7" ht="15" customHeight="1" x14ac:dyDescent="0.15">
      <c r="A174" s="160">
        <f t="shared" si="3"/>
        <v>169</v>
      </c>
      <c r="B174" s="365"/>
      <c r="C174" s="161">
        <v>1</v>
      </c>
      <c r="D174" s="165" t="s">
        <v>3967</v>
      </c>
      <c r="E174" s="166" t="s">
        <v>3968</v>
      </c>
      <c r="F174" s="139">
        <v>5509</v>
      </c>
      <c r="G174" s="164"/>
    </row>
    <row r="175" spans="1:7" ht="15" customHeight="1" x14ac:dyDescent="0.15">
      <c r="A175" s="160">
        <f t="shared" si="3"/>
        <v>170</v>
      </c>
      <c r="B175" s="365"/>
      <c r="C175" s="161">
        <v>2</v>
      </c>
      <c r="D175" s="165" t="s">
        <v>3969</v>
      </c>
      <c r="E175" s="166" t="s">
        <v>3970</v>
      </c>
      <c r="F175" s="139">
        <v>5510</v>
      </c>
      <c r="G175" s="164"/>
    </row>
    <row r="176" spans="1:7" ht="15" customHeight="1" x14ac:dyDescent="0.15">
      <c r="A176" s="160">
        <f t="shared" si="3"/>
        <v>171</v>
      </c>
      <c r="B176" s="365"/>
      <c r="C176" s="161">
        <v>3</v>
      </c>
      <c r="D176" s="165" t="s">
        <v>3971</v>
      </c>
      <c r="E176" s="166" t="s">
        <v>3972</v>
      </c>
      <c r="F176" s="139">
        <v>5511</v>
      </c>
      <c r="G176" s="164"/>
    </row>
    <row r="177" spans="1:7" ht="15" customHeight="1" x14ac:dyDescent="0.15">
      <c r="A177" s="160">
        <f t="shared" si="3"/>
        <v>172</v>
      </c>
      <c r="B177" s="365"/>
      <c r="C177" s="161">
        <v>4</v>
      </c>
      <c r="D177" s="165" t="s">
        <v>3973</v>
      </c>
      <c r="E177" s="166" t="s">
        <v>3974</v>
      </c>
      <c r="F177" s="139">
        <v>5512</v>
      </c>
      <c r="G177" s="164"/>
    </row>
    <row r="178" spans="1:7" ht="15" customHeight="1" x14ac:dyDescent="0.15">
      <c r="A178" s="160">
        <f t="shared" si="3"/>
        <v>173</v>
      </c>
      <c r="B178" s="365"/>
      <c r="C178" s="161">
        <v>5</v>
      </c>
      <c r="D178" s="165" t="s">
        <v>3975</v>
      </c>
      <c r="E178" s="166" t="s">
        <v>3976</v>
      </c>
      <c r="F178" s="139">
        <v>5513</v>
      </c>
      <c r="G178" s="164"/>
    </row>
    <row r="179" spans="1:7" ht="15" customHeight="1" x14ac:dyDescent="0.15">
      <c r="A179" s="160">
        <f t="shared" si="3"/>
        <v>174</v>
      </c>
      <c r="B179" s="365"/>
      <c r="C179" s="161">
        <v>6</v>
      </c>
      <c r="D179" s="165" t="s">
        <v>3977</v>
      </c>
      <c r="E179" s="166" t="s">
        <v>3978</v>
      </c>
      <c r="F179" s="139">
        <v>5514</v>
      </c>
      <c r="G179" s="164"/>
    </row>
    <row r="180" spans="1:7" ht="15" customHeight="1" x14ac:dyDescent="0.15">
      <c r="A180" s="160">
        <f t="shared" si="3"/>
        <v>175</v>
      </c>
      <c r="B180" s="365"/>
      <c r="C180" s="161">
        <v>7</v>
      </c>
      <c r="D180" s="165" t="s">
        <v>3979</v>
      </c>
      <c r="E180" s="166" t="s">
        <v>3980</v>
      </c>
      <c r="F180" s="139">
        <v>5515</v>
      </c>
      <c r="G180" s="164"/>
    </row>
    <row r="181" spans="1:7" ht="15" customHeight="1" x14ac:dyDescent="0.15">
      <c r="A181" s="160">
        <f t="shared" si="3"/>
        <v>176</v>
      </c>
      <c r="B181" s="365">
        <v>22</v>
      </c>
      <c r="C181" s="161">
        <v>0</v>
      </c>
      <c r="D181" s="165" t="s">
        <v>3981</v>
      </c>
      <c r="E181" s="166" t="s">
        <v>3982</v>
      </c>
      <c r="F181" s="139">
        <v>5516</v>
      </c>
      <c r="G181" s="164"/>
    </row>
    <row r="182" spans="1:7" ht="15" customHeight="1" x14ac:dyDescent="0.15">
      <c r="A182" s="160">
        <f t="shared" si="3"/>
        <v>177</v>
      </c>
      <c r="B182" s="365"/>
      <c r="C182" s="161">
        <v>1</v>
      </c>
      <c r="D182" s="165" t="s">
        <v>3983</v>
      </c>
      <c r="E182" s="166" t="s">
        <v>3985</v>
      </c>
      <c r="F182" s="139">
        <v>5517</v>
      </c>
      <c r="G182" s="164"/>
    </row>
    <row r="183" spans="1:7" ht="15" customHeight="1" x14ac:dyDescent="0.15">
      <c r="A183" s="160">
        <f t="shared" si="3"/>
        <v>178</v>
      </c>
      <c r="B183" s="365"/>
      <c r="C183" s="161">
        <v>2</v>
      </c>
      <c r="D183" s="165"/>
      <c r="E183" s="146"/>
      <c r="F183" s="139">
        <v>5518</v>
      </c>
      <c r="G183" s="164"/>
    </row>
    <row r="184" spans="1:7" ht="15" customHeight="1" x14ac:dyDescent="0.15">
      <c r="A184" s="160">
        <f t="shared" si="3"/>
        <v>179</v>
      </c>
      <c r="B184" s="365"/>
      <c r="C184" s="161">
        <v>3</v>
      </c>
      <c r="D184" s="165" t="s">
        <v>3986</v>
      </c>
      <c r="E184" s="166" t="s">
        <v>3987</v>
      </c>
      <c r="F184" s="139">
        <v>5519</v>
      </c>
      <c r="G184" s="164"/>
    </row>
    <row r="185" spans="1:7" ht="15" customHeight="1" x14ac:dyDescent="0.15">
      <c r="A185" s="160">
        <f t="shared" si="3"/>
        <v>180</v>
      </c>
      <c r="B185" s="365"/>
      <c r="C185" s="161">
        <v>4</v>
      </c>
      <c r="D185" s="165" t="s">
        <v>3988</v>
      </c>
      <c r="E185" s="166" t="s">
        <v>3989</v>
      </c>
      <c r="F185" s="139">
        <v>5520</v>
      </c>
      <c r="G185" s="164"/>
    </row>
    <row r="186" spans="1:7" ht="15" customHeight="1" x14ac:dyDescent="0.15">
      <c r="A186" s="160">
        <f t="shared" si="3"/>
        <v>181</v>
      </c>
      <c r="B186" s="365"/>
      <c r="C186" s="161">
        <v>5</v>
      </c>
      <c r="D186" s="165" t="s">
        <v>2557</v>
      </c>
      <c r="E186" s="166" t="s">
        <v>3990</v>
      </c>
      <c r="F186" s="139">
        <v>5521</v>
      </c>
      <c r="G186" s="164"/>
    </row>
    <row r="187" spans="1:7" ht="15" customHeight="1" x14ac:dyDescent="0.15">
      <c r="A187" s="160">
        <f t="shared" si="3"/>
        <v>182</v>
      </c>
      <c r="B187" s="365"/>
      <c r="C187" s="161">
        <v>6</v>
      </c>
      <c r="D187" s="165" t="s">
        <v>3991</v>
      </c>
      <c r="E187" s="166" t="s">
        <v>3992</v>
      </c>
      <c r="F187" s="139">
        <v>5522</v>
      </c>
      <c r="G187" s="164"/>
    </row>
    <row r="188" spans="1:7" ht="15" customHeight="1" x14ac:dyDescent="0.15">
      <c r="A188" s="160">
        <f t="shared" si="3"/>
        <v>183</v>
      </c>
      <c r="B188" s="365"/>
      <c r="C188" s="161">
        <v>7</v>
      </c>
      <c r="D188" s="165" t="s">
        <v>2559</v>
      </c>
      <c r="E188" s="166" t="s">
        <v>2560</v>
      </c>
      <c r="F188" s="139">
        <v>5523</v>
      </c>
      <c r="G188" s="164"/>
    </row>
    <row r="189" spans="1:7" ht="15" customHeight="1" x14ac:dyDescent="0.15">
      <c r="A189" s="160">
        <f t="shared" si="3"/>
        <v>184</v>
      </c>
      <c r="B189" s="365">
        <v>23</v>
      </c>
      <c r="C189" s="161">
        <v>0</v>
      </c>
      <c r="D189" s="165" t="s">
        <v>3994</v>
      </c>
      <c r="E189" s="166" t="s">
        <v>2561</v>
      </c>
      <c r="F189" s="139">
        <v>5524</v>
      </c>
      <c r="G189" s="164"/>
    </row>
    <row r="190" spans="1:7" ht="15" customHeight="1" x14ac:dyDescent="0.15">
      <c r="A190" s="160">
        <f t="shared" si="3"/>
        <v>185</v>
      </c>
      <c r="B190" s="365"/>
      <c r="C190" s="161">
        <v>1</v>
      </c>
      <c r="D190" s="165" t="s">
        <v>3995</v>
      </c>
      <c r="E190" s="166" t="s">
        <v>3996</v>
      </c>
      <c r="F190" s="139">
        <v>5525</v>
      </c>
      <c r="G190" s="164"/>
    </row>
    <row r="191" spans="1:7" ht="15" customHeight="1" thickBot="1" x14ac:dyDescent="0.2">
      <c r="A191" s="160">
        <f t="shared" si="3"/>
        <v>186</v>
      </c>
      <c r="B191" s="365"/>
      <c r="C191" s="161">
        <v>2</v>
      </c>
      <c r="D191" s="167" t="s">
        <v>3997</v>
      </c>
      <c r="E191" s="168" t="s">
        <v>3998</v>
      </c>
      <c r="F191" s="139">
        <v>5526</v>
      </c>
      <c r="G191" s="164"/>
    </row>
    <row r="192" spans="1:7" ht="15" customHeight="1" x14ac:dyDescent="0.15">
      <c r="A192" s="160">
        <f t="shared" si="3"/>
        <v>187</v>
      </c>
      <c r="B192" s="365"/>
      <c r="C192" s="161">
        <v>3</v>
      </c>
      <c r="D192" s="162" t="s">
        <v>3999</v>
      </c>
      <c r="E192" s="163" t="s">
        <v>4000</v>
      </c>
      <c r="F192" s="139">
        <v>5527</v>
      </c>
      <c r="G192" s="164"/>
    </row>
    <row r="193" spans="1:7" ht="15" customHeight="1" x14ac:dyDescent="0.15">
      <c r="A193" s="160">
        <f t="shared" si="3"/>
        <v>188</v>
      </c>
      <c r="B193" s="365"/>
      <c r="C193" s="161">
        <v>4</v>
      </c>
      <c r="D193" s="165" t="s">
        <v>4001</v>
      </c>
      <c r="E193" s="166" t="s">
        <v>4002</v>
      </c>
      <c r="F193" s="139">
        <v>5528</v>
      </c>
      <c r="G193" s="164"/>
    </row>
    <row r="194" spans="1:7" ht="15" customHeight="1" x14ac:dyDescent="0.15">
      <c r="A194" s="160">
        <f t="shared" si="3"/>
        <v>189</v>
      </c>
      <c r="B194" s="365"/>
      <c r="C194" s="161">
        <v>5</v>
      </c>
      <c r="D194" s="165" t="s">
        <v>3956</v>
      </c>
      <c r="E194" s="166" t="s">
        <v>3957</v>
      </c>
      <c r="F194" s="139">
        <v>5529</v>
      </c>
      <c r="G194" s="164"/>
    </row>
    <row r="195" spans="1:7" ht="15" customHeight="1" x14ac:dyDescent="0.15">
      <c r="A195" s="160">
        <f t="shared" si="3"/>
        <v>190</v>
      </c>
      <c r="B195" s="365"/>
      <c r="C195" s="161">
        <v>6</v>
      </c>
      <c r="D195" s="165" t="s">
        <v>1248</v>
      </c>
      <c r="E195" s="166" t="s">
        <v>3958</v>
      </c>
      <c r="F195" s="139">
        <v>5530</v>
      </c>
      <c r="G195" s="164"/>
    </row>
    <row r="196" spans="1:7" ht="15" customHeight="1" x14ac:dyDescent="0.15">
      <c r="A196" s="160">
        <f t="shared" si="3"/>
        <v>191</v>
      </c>
      <c r="B196" s="365"/>
      <c r="C196" s="161">
        <v>7</v>
      </c>
      <c r="D196" s="165" t="s">
        <v>4003</v>
      </c>
      <c r="E196" s="166" t="s">
        <v>4004</v>
      </c>
      <c r="F196" s="139">
        <v>5531</v>
      </c>
      <c r="G196" s="164"/>
    </row>
    <row r="197" spans="1:7" ht="15" customHeight="1" x14ac:dyDescent="0.15">
      <c r="A197" s="160">
        <f t="shared" si="3"/>
        <v>192</v>
      </c>
      <c r="B197" s="365">
        <v>24</v>
      </c>
      <c r="C197" s="161">
        <v>0</v>
      </c>
      <c r="D197" s="165" t="s">
        <v>1244</v>
      </c>
      <c r="E197" s="166" t="s">
        <v>4005</v>
      </c>
      <c r="F197" s="139">
        <v>5532</v>
      </c>
      <c r="G197" s="164"/>
    </row>
    <row r="198" spans="1:7" ht="15" customHeight="1" x14ac:dyDescent="0.15">
      <c r="A198" s="160">
        <f t="shared" si="3"/>
        <v>193</v>
      </c>
      <c r="B198" s="365"/>
      <c r="C198" s="161">
        <v>1</v>
      </c>
      <c r="D198" s="165" t="s">
        <v>3963</v>
      </c>
      <c r="E198" s="166" t="s">
        <v>3964</v>
      </c>
      <c r="F198" s="139">
        <v>5533</v>
      </c>
      <c r="G198" s="164"/>
    </row>
    <row r="199" spans="1:7" ht="15" customHeight="1" x14ac:dyDescent="0.15">
      <c r="A199" s="160">
        <f t="shared" ref="A199:A262" si="4">A198+1</f>
        <v>194</v>
      </c>
      <c r="B199" s="365"/>
      <c r="C199" s="161">
        <v>2</v>
      </c>
      <c r="D199" s="165" t="s">
        <v>2545</v>
      </c>
      <c r="E199" s="166" t="s">
        <v>2546</v>
      </c>
      <c r="F199" s="139">
        <v>5534</v>
      </c>
      <c r="G199" s="164"/>
    </row>
    <row r="200" spans="1:7" ht="15" customHeight="1" x14ac:dyDescent="0.15">
      <c r="A200" s="160">
        <f t="shared" si="4"/>
        <v>195</v>
      </c>
      <c r="B200" s="365"/>
      <c r="C200" s="161">
        <v>3</v>
      </c>
      <c r="D200" s="165" t="s">
        <v>4006</v>
      </c>
      <c r="E200" s="166" t="s">
        <v>4007</v>
      </c>
      <c r="F200" s="139">
        <v>5535</v>
      </c>
      <c r="G200" s="164"/>
    </row>
    <row r="201" spans="1:7" ht="15" customHeight="1" x14ac:dyDescent="0.15">
      <c r="A201" s="160">
        <f t="shared" si="4"/>
        <v>196</v>
      </c>
      <c r="B201" s="365"/>
      <c r="C201" s="161">
        <v>4</v>
      </c>
      <c r="D201" s="165" t="s">
        <v>4008</v>
      </c>
      <c r="E201" s="166" t="s">
        <v>4009</v>
      </c>
      <c r="F201" s="139">
        <v>5536</v>
      </c>
      <c r="G201" s="164"/>
    </row>
    <row r="202" spans="1:7" ht="15" customHeight="1" x14ac:dyDescent="0.15">
      <c r="A202" s="160">
        <f t="shared" si="4"/>
        <v>197</v>
      </c>
      <c r="B202" s="365"/>
      <c r="C202" s="161">
        <v>5</v>
      </c>
      <c r="D202" s="165" t="s">
        <v>2568</v>
      </c>
      <c r="E202" s="166" t="s">
        <v>1242</v>
      </c>
      <c r="F202" s="139">
        <v>5537</v>
      </c>
      <c r="G202" s="164"/>
    </row>
    <row r="203" spans="1:7" ht="15" customHeight="1" x14ac:dyDescent="0.15">
      <c r="A203" s="160">
        <f t="shared" si="4"/>
        <v>198</v>
      </c>
      <c r="B203" s="365"/>
      <c r="C203" s="161">
        <v>6</v>
      </c>
      <c r="D203" s="165" t="s">
        <v>4010</v>
      </c>
      <c r="E203" s="166" t="s">
        <v>4011</v>
      </c>
      <c r="F203" s="139">
        <v>5538</v>
      </c>
      <c r="G203" s="164"/>
    </row>
    <row r="204" spans="1:7" ht="15" customHeight="1" x14ac:dyDescent="0.15">
      <c r="A204" s="160">
        <f t="shared" si="4"/>
        <v>199</v>
      </c>
      <c r="B204" s="365"/>
      <c r="C204" s="161">
        <v>7</v>
      </c>
      <c r="D204" s="165" t="s">
        <v>4012</v>
      </c>
      <c r="E204" s="166" t="s">
        <v>4013</v>
      </c>
      <c r="F204" s="139">
        <v>5539</v>
      </c>
      <c r="G204" s="164"/>
    </row>
    <row r="205" spans="1:7" ht="15" customHeight="1" x14ac:dyDescent="0.15">
      <c r="A205" s="160">
        <f t="shared" si="4"/>
        <v>200</v>
      </c>
      <c r="B205" s="365">
        <v>25</v>
      </c>
      <c r="C205" s="161">
        <v>0</v>
      </c>
      <c r="D205" s="165" t="s">
        <v>4014</v>
      </c>
      <c r="E205" s="166" t="s">
        <v>4015</v>
      </c>
      <c r="F205" s="139">
        <v>5540</v>
      </c>
      <c r="G205" s="164"/>
    </row>
    <row r="206" spans="1:7" ht="15" customHeight="1" x14ac:dyDescent="0.15">
      <c r="A206" s="160">
        <f t="shared" si="4"/>
        <v>201</v>
      </c>
      <c r="B206" s="365"/>
      <c r="C206" s="161">
        <v>1</v>
      </c>
      <c r="D206" s="165" t="s">
        <v>4016</v>
      </c>
      <c r="E206" s="166" t="s">
        <v>4017</v>
      </c>
      <c r="F206" s="139">
        <v>5541</v>
      </c>
      <c r="G206" s="164"/>
    </row>
    <row r="207" spans="1:7" ht="15" customHeight="1" x14ac:dyDescent="0.15">
      <c r="A207" s="160">
        <f t="shared" si="4"/>
        <v>202</v>
      </c>
      <c r="B207" s="365"/>
      <c r="C207" s="161">
        <v>2</v>
      </c>
      <c r="D207" s="165" t="s">
        <v>4018</v>
      </c>
      <c r="E207" s="166" t="s">
        <v>4019</v>
      </c>
      <c r="F207" s="139">
        <v>5542</v>
      </c>
      <c r="G207" s="164"/>
    </row>
    <row r="208" spans="1:7" ht="15" customHeight="1" x14ac:dyDescent="0.15">
      <c r="A208" s="160">
        <f t="shared" si="4"/>
        <v>203</v>
      </c>
      <c r="B208" s="365"/>
      <c r="C208" s="161">
        <v>3</v>
      </c>
      <c r="D208" s="165" t="s">
        <v>4020</v>
      </c>
      <c r="E208" s="166" t="s">
        <v>4021</v>
      </c>
      <c r="F208" s="139">
        <v>5543</v>
      </c>
      <c r="G208" s="164"/>
    </row>
    <row r="209" spans="1:7" ht="15" customHeight="1" x14ac:dyDescent="0.15">
      <c r="A209" s="160">
        <f t="shared" si="4"/>
        <v>204</v>
      </c>
      <c r="B209" s="365"/>
      <c r="C209" s="161">
        <v>4</v>
      </c>
      <c r="D209" s="165" t="s">
        <v>4022</v>
      </c>
      <c r="E209" s="166" t="s">
        <v>4023</v>
      </c>
      <c r="F209" s="139">
        <v>5544</v>
      </c>
      <c r="G209" s="164"/>
    </row>
    <row r="210" spans="1:7" ht="15" customHeight="1" x14ac:dyDescent="0.15">
      <c r="A210" s="160">
        <f t="shared" si="4"/>
        <v>205</v>
      </c>
      <c r="B210" s="365"/>
      <c r="C210" s="161">
        <v>5</v>
      </c>
      <c r="D210" s="165" t="s">
        <v>4024</v>
      </c>
      <c r="E210" s="166" t="s">
        <v>4025</v>
      </c>
      <c r="F210" s="139">
        <v>5545</v>
      </c>
      <c r="G210" s="164"/>
    </row>
    <row r="211" spans="1:7" ht="15" customHeight="1" x14ac:dyDescent="0.15">
      <c r="A211" s="160">
        <f t="shared" si="4"/>
        <v>206</v>
      </c>
      <c r="B211" s="365"/>
      <c r="C211" s="161">
        <v>6</v>
      </c>
      <c r="D211" s="165" t="s">
        <v>4026</v>
      </c>
      <c r="E211" s="166" t="s">
        <v>4027</v>
      </c>
      <c r="F211" s="139">
        <v>5546</v>
      </c>
      <c r="G211" s="164"/>
    </row>
    <row r="212" spans="1:7" ht="15" customHeight="1" x14ac:dyDescent="0.15">
      <c r="A212" s="160">
        <f t="shared" si="4"/>
        <v>207</v>
      </c>
      <c r="B212" s="365"/>
      <c r="C212" s="161">
        <v>7</v>
      </c>
      <c r="D212" s="165" t="s">
        <v>4028</v>
      </c>
      <c r="E212" s="166" t="s">
        <v>4029</v>
      </c>
      <c r="F212" s="139">
        <v>5547</v>
      </c>
      <c r="G212" s="164"/>
    </row>
    <row r="213" spans="1:7" ht="15" customHeight="1" x14ac:dyDescent="0.15">
      <c r="A213" s="160">
        <f t="shared" si="4"/>
        <v>208</v>
      </c>
      <c r="B213" s="365">
        <v>26</v>
      </c>
      <c r="C213" s="161">
        <v>0</v>
      </c>
      <c r="D213" s="165" t="s">
        <v>4030</v>
      </c>
      <c r="E213" s="166" t="s">
        <v>4031</v>
      </c>
      <c r="F213" s="139">
        <v>5548</v>
      </c>
      <c r="G213" s="164"/>
    </row>
    <row r="214" spans="1:7" ht="15" customHeight="1" x14ac:dyDescent="0.15">
      <c r="A214" s="160">
        <f t="shared" si="4"/>
        <v>209</v>
      </c>
      <c r="B214" s="365"/>
      <c r="C214" s="161">
        <v>1</v>
      </c>
      <c r="D214" s="165" t="s">
        <v>4032</v>
      </c>
      <c r="E214" s="166" t="s">
        <v>4033</v>
      </c>
      <c r="F214" s="139">
        <v>5549</v>
      </c>
      <c r="G214" s="164"/>
    </row>
    <row r="215" spans="1:7" ht="15" customHeight="1" x14ac:dyDescent="0.15">
      <c r="A215" s="160">
        <f t="shared" si="4"/>
        <v>210</v>
      </c>
      <c r="B215" s="365"/>
      <c r="C215" s="161">
        <v>2</v>
      </c>
      <c r="D215" s="165" t="s">
        <v>4034</v>
      </c>
      <c r="E215" s="166" t="s">
        <v>4035</v>
      </c>
      <c r="F215" s="139">
        <v>5550</v>
      </c>
      <c r="G215" s="164"/>
    </row>
    <row r="216" spans="1:7" ht="15" customHeight="1" x14ac:dyDescent="0.15">
      <c r="A216" s="160">
        <f t="shared" si="4"/>
        <v>211</v>
      </c>
      <c r="B216" s="365"/>
      <c r="C216" s="161">
        <v>3</v>
      </c>
      <c r="D216" s="165" t="s">
        <v>4036</v>
      </c>
      <c r="E216" s="166" t="s">
        <v>4037</v>
      </c>
      <c r="F216" s="139">
        <v>5551</v>
      </c>
      <c r="G216" s="164"/>
    </row>
    <row r="217" spans="1:7" ht="15" customHeight="1" x14ac:dyDescent="0.15">
      <c r="A217" s="160">
        <f t="shared" si="4"/>
        <v>212</v>
      </c>
      <c r="B217" s="365"/>
      <c r="C217" s="161">
        <v>4</v>
      </c>
      <c r="D217" s="165" t="s">
        <v>4038</v>
      </c>
      <c r="E217" s="166" t="s">
        <v>4039</v>
      </c>
      <c r="F217" s="139">
        <v>5552</v>
      </c>
      <c r="G217" s="164"/>
    </row>
    <row r="218" spans="1:7" ht="15" customHeight="1" x14ac:dyDescent="0.15">
      <c r="A218" s="160">
        <f t="shared" si="4"/>
        <v>213</v>
      </c>
      <c r="B218" s="365"/>
      <c r="C218" s="161">
        <v>5</v>
      </c>
      <c r="D218" s="165" t="s">
        <v>4040</v>
      </c>
      <c r="E218" s="166" t="s">
        <v>4041</v>
      </c>
      <c r="F218" s="139">
        <v>5553</v>
      </c>
      <c r="G218" s="164"/>
    </row>
    <row r="219" spans="1:7" ht="15" customHeight="1" x14ac:dyDescent="0.15">
      <c r="A219" s="160">
        <f t="shared" si="4"/>
        <v>214</v>
      </c>
      <c r="B219" s="365"/>
      <c r="C219" s="161">
        <v>6</v>
      </c>
      <c r="D219" s="165"/>
      <c r="F219" s="139">
        <v>5554</v>
      </c>
      <c r="G219" s="164"/>
    </row>
    <row r="220" spans="1:7" ht="15" customHeight="1" x14ac:dyDescent="0.15">
      <c r="A220" s="160">
        <f t="shared" si="4"/>
        <v>215</v>
      </c>
      <c r="B220" s="365"/>
      <c r="C220" s="161">
        <v>7</v>
      </c>
      <c r="D220" s="165" t="s">
        <v>4042</v>
      </c>
      <c r="E220" s="166" t="s">
        <v>4043</v>
      </c>
      <c r="F220" s="139">
        <v>5555</v>
      </c>
      <c r="G220" s="164"/>
    </row>
    <row r="221" spans="1:7" ht="15" customHeight="1" x14ac:dyDescent="0.15">
      <c r="A221" s="160">
        <f t="shared" si="4"/>
        <v>216</v>
      </c>
      <c r="B221" s="365">
        <v>27</v>
      </c>
      <c r="C221" s="161">
        <v>0</v>
      </c>
      <c r="D221" s="165" t="s">
        <v>4044</v>
      </c>
      <c r="E221" s="166" t="s">
        <v>4045</v>
      </c>
      <c r="F221" s="139">
        <v>5556</v>
      </c>
      <c r="G221" s="164"/>
    </row>
    <row r="222" spans="1:7" ht="15" customHeight="1" x14ac:dyDescent="0.15">
      <c r="A222" s="160">
        <f t="shared" si="4"/>
        <v>217</v>
      </c>
      <c r="B222" s="365"/>
      <c r="C222" s="161">
        <v>1</v>
      </c>
      <c r="D222" s="165" t="s">
        <v>2557</v>
      </c>
      <c r="E222" s="166" t="s">
        <v>4046</v>
      </c>
      <c r="F222" s="139">
        <v>5557</v>
      </c>
      <c r="G222" s="164"/>
    </row>
    <row r="223" spans="1:7" ht="15" customHeight="1" x14ac:dyDescent="0.15">
      <c r="A223" s="160">
        <f t="shared" si="4"/>
        <v>218</v>
      </c>
      <c r="B223" s="365"/>
      <c r="C223" s="161">
        <v>2</v>
      </c>
      <c r="D223" s="165" t="s">
        <v>4047</v>
      </c>
      <c r="E223" s="166" t="s">
        <v>4048</v>
      </c>
      <c r="F223" s="139">
        <v>5558</v>
      </c>
      <c r="G223" s="164"/>
    </row>
    <row r="224" spans="1:7" ht="15" customHeight="1" x14ac:dyDescent="0.15">
      <c r="A224" s="160">
        <f t="shared" si="4"/>
        <v>219</v>
      </c>
      <c r="B224" s="365"/>
      <c r="C224" s="161">
        <v>3</v>
      </c>
      <c r="D224" s="165" t="s">
        <v>2559</v>
      </c>
      <c r="E224" s="166" t="s">
        <v>2560</v>
      </c>
      <c r="F224" s="139">
        <v>5559</v>
      </c>
      <c r="G224" s="164"/>
    </row>
    <row r="225" spans="1:7" ht="15" customHeight="1" x14ac:dyDescent="0.15">
      <c r="A225" s="160">
        <f t="shared" si="4"/>
        <v>220</v>
      </c>
      <c r="B225" s="365"/>
      <c r="C225" s="161">
        <v>4</v>
      </c>
      <c r="D225" s="165" t="s">
        <v>3993</v>
      </c>
      <c r="E225" s="166" t="s">
        <v>2561</v>
      </c>
      <c r="F225" s="139">
        <v>5560</v>
      </c>
      <c r="G225" s="164"/>
    </row>
    <row r="226" spans="1:7" ht="15" customHeight="1" x14ac:dyDescent="0.15">
      <c r="A226" s="160">
        <f t="shared" si="4"/>
        <v>221</v>
      </c>
      <c r="B226" s="365"/>
      <c r="C226" s="161">
        <v>5</v>
      </c>
      <c r="D226" s="165" t="s">
        <v>4049</v>
      </c>
      <c r="E226" s="166" t="s">
        <v>4050</v>
      </c>
      <c r="F226" s="139">
        <v>5561</v>
      </c>
      <c r="G226" s="164"/>
    </row>
    <row r="227" spans="1:7" ht="15" customHeight="1" thickBot="1" x14ac:dyDescent="0.2">
      <c r="A227" s="160">
        <f t="shared" si="4"/>
        <v>222</v>
      </c>
      <c r="B227" s="365"/>
      <c r="C227" s="161">
        <v>6</v>
      </c>
      <c r="D227" s="167" t="s">
        <v>4051</v>
      </c>
      <c r="E227" s="168" t="s">
        <v>4052</v>
      </c>
      <c r="F227" s="139">
        <v>5562</v>
      </c>
      <c r="G227" s="164"/>
    </row>
    <row r="228" spans="1:7" ht="15" customHeight="1" x14ac:dyDescent="0.15">
      <c r="A228" s="160">
        <f t="shared" si="4"/>
        <v>223</v>
      </c>
      <c r="B228" s="365"/>
      <c r="C228" s="161">
        <v>7</v>
      </c>
      <c r="D228" s="162" t="s">
        <v>3952</v>
      </c>
      <c r="E228" s="163" t="s">
        <v>4053</v>
      </c>
      <c r="F228" s="139">
        <v>5563</v>
      </c>
      <c r="G228" s="164"/>
    </row>
    <row r="229" spans="1:7" ht="15" customHeight="1" x14ac:dyDescent="0.15">
      <c r="A229" s="160">
        <f t="shared" si="4"/>
        <v>224</v>
      </c>
      <c r="B229" s="365">
        <v>28</v>
      </c>
      <c r="C229" s="161">
        <v>0</v>
      </c>
      <c r="D229" s="165" t="s">
        <v>4054</v>
      </c>
      <c r="E229" s="166" t="s">
        <v>3955</v>
      </c>
      <c r="F229" s="139">
        <v>5564</v>
      </c>
      <c r="G229" s="164"/>
    </row>
    <row r="230" spans="1:7" ht="15" customHeight="1" x14ac:dyDescent="0.15">
      <c r="A230" s="160">
        <f t="shared" si="4"/>
        <v>225</v>
      </c>
      <c r="B230" s="365"/>
      <c r="C230" s="161">
        <v>1</v>
      </c>
      <c r="D230" s="165" t="s">
        <v>4055</v>
      </c>
      <c r="E230" s="166" t="s">
        <v>2577</v>
      </c>
      <c r="F230" s="139">
        <v>5565</v>
      </c>
      <c r="G230" s="164"/>
    </row>
    <row r="231" spans="1:7" ht="15" customHeight="1" x14ac:dyDescent="0.15">
      <c r="A231" s="160">
        <f t="shared" si="4"/>
        <v>226</v>
      </c>
      <c r="B231" s="365"/>
      <c r="C231" s="161">
        <v>2</v>
      </c>
      <c r="D231" s="165" t="s">
        <v>4056</v>
      </c>
      <c r="E231" s="166" t="s">
        <v>4057</v>
      </c>
      <c r="F231" s="139">
        <v>5566</v>
      </c>
      <c r="G231" s="164"/>
    </row>
    <row r="232" spans="1:7" ht="15" customHeight="1" x14ac:dyDescent="0.15">
      <c r="A232" s="160">
        <f t="shared" si="4"/>
        <v>227</v>
      </c>
      <c r="B232" s="365"/>
      <c r="C232" s="161">
        <v>3</v>
      </c>
      <c r="D232" s="165" t="s">
        <v>1248</v>
      </c>
      <c r="E232" s="166" t="s">
        <v>4058</v>
      </c>
      <c r="F232" s="139">
        <v>5567</v>
      </c>
      <c r="G232" s="164"/>
    </row>
    <row r="233" spans="1:7" ht="15" customHeight="1" x14ac:dyDescent="0.15">
      <c r="A233" s="160">
        <f t="shared" si="4"/>
        <v>228</v>
      </c>
      <c r="B233" s="365"/>
      <c r="C233" s="161">
        <v>4</v>
      </c>
      <c r="D233" s="165" t="s">
        <v>4059</v>
      </c>
      <c r="E233" s="172" t="s">
        <v>4060</v>
      </c>
      <c r="F233" s="139">
        <v>5568</v>
      </c>
      <c r="G233" s="164"/>
    </row>
    <row r="234" spans="1:7" ht="15" customHeight="1" x14ac:dyDescent="0.15">
      <c r="A234" s="160">
        <f t="shared" si="4"/>
        <v>229</v>
      </c>
      <c r="B234" s="365"/>
      <c r="C234" s="161">
        <v>5</v>
      </c>
      <c r="D234" s="165" t="s">
        <v>4061</v>
      </c>
      <c r="E234" s="172" t="s">
        <v>4062</v>
      </c>
      <c r="F234" s="139">
        <v>5569</v>
      </c>
      <c r="G234" s="164"/>
    </row>
    <row r="235" spans="1:7" ht="15" customHeight="1" x14ac:dyDescent="0.15">
      <c r="A235" s="160">
        <f t="shared" si="4"/>
        <v>230</v>
      </c>
      <c r="B235" s="365"/>
      <c r="C235" s="161">
        <v>6</v>
      </c>
      <c r="D235" s="165" t="s">
        <v>4063</v>
      </c>
      <c r="E235" s="166" t="s">
        <v>4064</v>
      </c>
      <c r="F235" s="139">
        <v>5570</v>
      </c>
      <c r="G235" s="164"/>
    </row>
    <row r="236" spans="1:7" ht="15" customHeight="1" x14ac:dyDescent="0.15">
      <c r="A236" s="160">
        <f t="shared" si="4"/>
        <v>231</v>
      </c>
      <c r="B236" s="365"/>
      <c r="C236" s="161">
        <v>7</v>
      </c>
      <c r="D236" s="165" t="s">
        <v>4065</v>
      </c>
      <c r="E236" s="166" t="s">
        <v>4066</v>
      </c>
      <c r="F236" s="139">
        <v>5571</v>
      </c>
      <c r="G236" s="164"/>
    </row>
    <row r="237" spans="1:7" ht="15" customHeight="1" x14ac:dyDescent="0.15">
      <c r="A237" s="160">
        <f t="shared" si="4"/>
        <v>232</v>
      </c>
      <c r="B237" s="365">
        <v>29</v>
      </c>
      <c r="C237" s="161">
        <v>0</v>
      </c>
      <c r="D237" s="165" t="s">
        <v>4067</v>
      </c>
      <c r="E237" s="166" t="s">
        <v>4068</v>
      </c>
      <c r="F237" s="139">
        <v>5572</v>
      </c>
      <c r="G237" s="164"/>
    </row>
    <row r="238" spans="1:7" ht="15" customHeight="1" x14ac:dyDescent="0.15">
      <c r="A238" s="160">
        <f t="shared" si="4"/>
        <v>233</v>
      </c>
      <c r="B238" s="365"/>
      <c r="C238" s="161">
        <v>1</v>
      </c>
      <c r="D238" s="165" t="s">
        <v>4069</v>
      </c>
      <c r="E238" s="166" t="s">
        <v>4070</v>
      </c>
      <c r="F238" s="139">
        <v>5573</v>
      </c>
      <c r="G238" s="164"/>
    </row>
    <row r="239" spans="1:7" ht="15" customHeight="1" x14ac:dyDescent="0.15">
      <c r="A239" s="160">
        <f t="shared" si="4"/>
        <v>234</v>
      </c>
      <c r="B239" s="365"/>
      <c r="C239" s="161">
        <v>2</v>
      </c>
      <c r="D239" s="165" t="s">
        <v>2545</v>
      </c>
      <c r="E239" s="166" t="s">
        <v>2546</v>
      </c>
      <c r="F239" s="139">
        <v>5574</v>
      </c>
      <c r="G239" s="164"/>
    </row>
    <row r="240" spans="1:7" ht="15" customHeight="1" x14ac:dyDescent="0.15">
      <c r="A240" s="160">
        <f t="shared" si="4"/>
        <v>235</v>
      </c>
      <c r="B240" s="365"/>
      <c r="C240" s="161">
        <v>3</v>
      </c>
      <c r="D240" s="165" t="s">
        <v>4071</v>
      </c>
      <c r="E240" s="166" t="s">
        <v>4072</v>
      </c>
      <c r="F240" s="139">
        <v>5575</v>
      </c>
      <c r="G240" s="164"/>
    </row>
    <row r="241" spans="1:7" ht="15" customHeight="1" x14ac:dyDescent="0.15">
      <c r="A241" s="160">
        <f t="shared" si="4"/>
        <v>236</v>
      </c>
      <c r="B241" s="365"/>
      <c r="C241" s="161">
        <v>4</v>
      </c>
      <c r="D241" s="165" t="s">
        <v>4073</v>
      </c>
      <c r="E241" s="166" t="s">
        <v>4074</v>
      </c>
      <c r="F241" s="139">
        <v>5576</v>
      </c>
      <c r="G241" s="164"/>
    </row>
    <row r="242" spans="1:7" ht="15" customHeight="1" x14ac:dyDescent="0.15">
      <c r="A242" s="160">
        <f t="shared" si="4"/>
        <v>237</v>
      </c>
      <c r="B242" s="365"/>
      <c r="C242" s="161">
        <v>5</v>
      </c>
      <c r="D242" s="165" t="s">
        <v>4075</v>
      </c>
      <c r="E242" s="166" t="s">
        <v>4076</v>
      </c>
      <c r="F242" s="139">
        <v>5577</v>
      </c>
      <c r="G242" s="164"/>
    </row>
    <row r="243" spans="1:7" ht="15" customHeight="1" x14ac:dyDescent="0.15">
      <c r="A243" s="160">
        <f t="shared" si="4"/>
        <v>238</v>
      </c>
      <c r="B243" s="365"/>
      <c r="C243" s="161">
        <v>6</v>
      </c>
      <c r="D243" s="165" t="s">
        <v>4077</v>
      </c>
      <c r="E243" s="166" t="s">
        <v>4078</v>
      </c>
      <c r="F243" s="139">
        <v>5578</v>
      </c>
      <c r="G243" s="164"/>
    </row>
    <row r="244" spans="1:7" ht="15" customHeight="1" x14ac:dyDescent="0.15">
      <c r="A244" s="160">
        <f t="shared" si="4"/>
        <v>239</v>
      </c>
      <c r="B244" s="365"/>
      <c r="C244" s="161">
        <v>7</v>
      </c>
      <c r="D244" s="165" t="s">
        <v>4079</v>
      </c>
      <c r="E244" s="166" t="s">
        <v>4080</v>
      </c>
      <c r="F244" s="139">
        <v>5579</v>
      </c>
      <c r="G244" s="164"/>
    </row>
    <row r="245" spans="1:7" ht="15" customHeight="1" x14ac:dyDescent="0.15">
      <c r="A245" s="160">
        <f t="shared" si="4"/>
        <v>240</v>
      </c>
      <c r="B245" s="365">
        <v>30</v>
      </c>
      <c r="C245" s="161">
        <v>0</v>
      </c>
      <c r="D245" s="165" t="s">
        <v>4081</v>
      </c>
      <c r="E245" s="166" t="s">
        <v>4025</v>
      </c>
      <c r="F245" s="139">
        <v>5580</v>
      </c>
      <c r="G245" s="164"/>
    </row>
    <row r="246" spans="1:7" ht="15" customHeight="1" x14ac:dyDescent="0.15">
      <c r="A246" s="160">
        <f t="shared" si="4"/>
        <v>241</v>
      </c>
      <c r="B246" s="365"/>
      <c r="C246" s="161">
        <v>1</v>
      </c>
      <c r="D246" s="165" t="s">
        <v>4082</v>
      </c>
      <c r="E246" s="166" t="s">
        <v>4083</v>
      </c>
      <c r="F246" s="139">
        <v>5581</v>
      </c>
      <c r="G246" s="164"/>
    </row>
    <row r="247" spans="1:7" ht="15" customHeight="1" x14ac:dyDescent="0.15">
      <c r="A247" s="160">
        <f t="shared" si="4"/>
        <v>242</v>
      </c>
      <c r="B247" s="365"/>
      <c r="C247" s="161">
        <v>2</v>
      </c>
      <c r="D247" s="165" t="s">
        <v>4084</v>
      </c>
      <c r="E247" s="166" t="s">
        <v>4085</v>
      </c>
      <c r="F247" s="139">
        <v>5582</v>
      </c>
      <c r="G247" s="164"/>
    </row>
    <row r="248" spans="1:7" ht="15" customHeight="1" x14ac:dyDescent="0.15">
      <c r="A248" s="160">
        <f t="shared" si="4"/>
        <v>243</v>
      </c>
      <c r="B248" s="365"/>
      <c r="C248" s="161">
        <v>3</v>
      </c>
      <c r="D248" s="165" t="s">
        <v>4086</v>
      </c>
      <c r="E248" s="166" t="s">
        <v>4087</v>
      </c>
      <c r="F248" s="139">
        <v>5583</v>
      </c>
      <c r="G248" s="164"/>
    </row>
    <row r="249" spans="1:7" ht="15" customHeight="1" x14ac:dyDescent="0.15">
      <c r="A249" s="160">
        <f t="shared" si="4"/>
        <v>244</v>
      </c>
      <c r="B249" s="365"/>
      <c r="C249" s="161">
        <v>4</v>
      </c>
      <c r="D249" s="165" t="s">
        <v>4088</v>
      </c>
      <c r="E249" s="166" t="s">
        <v>4089</v>
      </c>
      <c r="F249" s="139">
        <v>5584</v>
      </c>
      <c r="G249" s="164"/>
    </row>
    <row r="250" spans="1:7" ht="15" customHeight="1" x14ac:dyDescent="0.15">
      <c r="A250" s="160">
        <f t="shared" si="4"/>
        <v>245</v>
      </c>
      <c r="B250" s="365"/>
      <c r="C250" s="161">
        <v>5</v>
      </c>
      <c r="D250" s="165" t="s">
        <v>4090</v>
      </c>
      <c r="E250" s="172" t="s">
        <v>4091</v>
      </c>
      <c r="F250" s="139">
        <v>5585</v>
      </c>
      <c r="G250" s="164"/>
    </row>
    <row r="251" spans="1:7" ht="15" customHeight="1" x14ac:dyDescent="0.15">
      <c r="A251" s="160">
        <f t="shared" si="4"/>
        <v>246</v>
      </c>
      <c r="B251" s="365"/>
      <c r="C251" s="161">
        <v>6</v>
      </c>
      <c r="D251" s="165" t="s">
        <v>4092</v>
      </c>
      <c r="E251" s="166" t="s">
        <v>3780</v>
      </c>
      <c r="F251" s="139">
        <v>5586</v>
      </c>
      <c r="G251" s="164"/>
    </row>
    <row r="252" spans="1:7" ht="15" customHeight="1" x14ac:dyDescent="0.15">
      <c r="A252" s="160">
        <f t="shared" si="4"/>
        <v>247</v>
      </c>
      <c r="B252" s="365"/>
      <c r="C252" s="161">
        <v>7</v>
      </c>
      <c r="D252" s="165" t="s">
        <v>4093</v>
      </c>
      <c r="E252" s="172" t="s">
        <v>4094</v>
      </c>
      <c r="F252" s="139">
        <v>5587</v>
      </c>
      <c r="G252" s="164"/>
    </row>
    <row r="253" spans="1:7" ht="15" customHeight="1" x14ac:dyDescent="0.15">
      <c r="A253" s="160">
        <f t="shared" si="4"/>
        <v>248</v>
      </c>
      <c r="B253" s="365">
        <v>31</v>
      </c>
      <c r="C253" s="161">
        <v>0</v>
      </c>
      <c r="D253" s="165" t="s">
        <v>3781</v>
      </c>
      <c r="E253" s="166" t="s">
        <v>3782</v>
      </c>
      <c r="F253" s="139">
        <v>5588</v>
      </c>
      <c r="G253" s="164"/>
    </row>
    <row r="254" spans="1:7" ht="15" customHeight="1" x14ac:dyDescent="0.15">
      <c r="A254" s="160">
        <f t="shared" si="4"/>
        <v>249</v>
      </c>
      <c r="B254" s="365"/>
      <c r="C254" s="161">
        <v>1</v>
      </c>
      <c r="D254" s="165"/>
      <c r="E254" s="172"/>
      <c r="F254" s="139">
        <v>5589</v>
      </c>
      <c r="G254" s="164"/>
    </row>
    <row r="255" spans="1:7" ht="15" customHeight="1" x14ac:dyDescent="0.15">
      <c r="A255" s="160">
        <f t="shared" si="4"/>
        <v>250</v>
      </c>
      <c r="B255" s="365"/>
      <c r="C255" s="161">
        <v>2</v>
      </c>
      <c r="D255" s="165" t="s">
        <v>3783</v>
      </c>
      <c r="E255" s="166" t="s">
        <v>3784</v>
      </c>
      <c r="F255" s="139">
        <v>5590</v>
      </c>
      <c r="G255" s="164"/>
    </row>
    <row r="256" spans="1:7" ht="15" customHeight="1" x14ac:dyDescent="0.15">
      <c r="A256" s="160">
        <f t="shared" si="4"/>
        <v>251</v>
      </c>
      <c r="B256" s="365"/>
      <c r="C256" s="161">
        <v>3</v>
      </c>
      <c r="D256" s="165" t="s">
        <v>4095</v>
      </c>
      <c r="E256" s="166" t="s">
        <v>4096</v>
      </c>
      <c r="F256" s="139">
        <v>5591</v>
      </c>
      <c r="G256" s="164"/>
    </row>
    <row r="257" spans="1:7" ht="15" customHeight="1" x14ac:dyDescent="0.15">
      <c r="A257" s="160">
        <f t="shared" si="4"/>
        <v>252</v>
      </c>
      <c r="B257" s="365"/>
      <c r="C257" s="161">
        <v>4</v>
      </c>
      <c r="D257" s="165" t="s">
        <v>2557</v>
      </c>
      <c r="E257" s="166" t="s">
        <v>4097</v>
      </c>
      <c r="F257" s="139">
        <v>5592</v>
      </c>
      <c r="G257" s="164"/>
    </row>
    <row r="258" spans="1:7" ht="15" customHeight="1" x14ac:dyDescent="0.15">
      <c r="A258" s="160">
        <f t="shared" si="4"/>
        <v>253</v>
      </c>
      <c r="B258" s="365"/>
      <c r="C258" s="161">
        <v>5</v>
      </c>
      <c r="D258" s="165" t="s">
        <v>3795</v>
      </c>
      <c r="E258" s="166" t="s">
        <v>3796</v>
      </c>
      <c r="F258" s="139">
        <v>5593</v>
      </c>
      <c r="G258" s="164"/>
    </row>
    <row r="259" spans="1:7" ht="15" customHeight="1" x14ac:dyDescent="0.15">
      <c r="A259" s="160">
        <f t="shared" si="4"/>
        <v>254</v>
      </c>
      <c r="B259" s="365"/>
      <c r="C259" s="161">
        <v>6</v>
      </c>
      <c r="D259" s="165" t="s">
        <v>2559</v>
      </c>
      <c r="E259" s="166" t="s">
        <v>2560</v>
      </c>
      <c r="F259" s="139">
        <v>5594</v>
      </c>
      <c r="G259" s="164"/>
    </row>
    <row r="260" spans="1:7" ht="15" customHeight="1" x14ac:dyDescent="0.15">
      <c r="A260" s="160">
        <f t="shared" si="4"/>
        <v>255</v>
      </c>
      <c r="B260" s="365"/>
      <c r="C260" s="161">
        <v>7</v>
      </c>
      <c r="D260" s="165" t="s">
        <v>3797</v>
      </c>
      <c r="E260" s="166" t="s">
        <v>2561</v>
      </c>
      <c r="F260" s="139">
        <v>5595</v>
      </c>
      <c r="G260" s="164"/>
    </row>
    <row r="261" spans="1:7" ht="15" customHeight="1" x14ac:dyDescent="0.15">
      <c r="A261" s="160">
        <f t="shared" si="4"/>
        <v>256</v>
      </c>
      <c r="B261" s="365">
        <v>32</v>
      </c>
      <c r="C261" s="161">
        <v>0</v>
      </c>
      <c r="D261" s="165" t="s">
        <v>3798</v>
      </c>
      <c r="E261" s="166" t="s">
        <v>3799</v>
      </c>
      <c r="F261" s="139">
        <v>5596</v>
      </c>
      <c r="G261" s="164"/>
    </row>
    <row r="262" spans="1:7" ht="15" customHeight="1" thickBot="1" x14ac:dyDescent="0.2">
      <c r="A262" s="160">
        <f t="shared" si="4"/>
        <v>257</v>
      </c>
      <c r="B262" s="365"/>
      <c r="C262" s="161">
        <v>1</v>
      </c>
      <c r="D262" s="167" t="s">
        <v>3733</v>
      </c>
      <c r="E262" s="168" t="s">
        <v>3734</v>
      </c>
      <c r="F262" s="139">
        <v>5597</v>
      </c>
      <c r="G262" s="164"/>
    </row>
    <row r="263" spans="1:7" ht="15" customHeight="1" x14ac:dyDescent="0.15">
      <c r="A263" s="160">
        <f t="shared" ref="A263:A326" si="5">A262+1</f>
        <v>258</v>
      </c>
      <c r="B263" s="365"/>
      <c r="C263" s="161">
        <v>2</v>
      </c>
      <c r="D263" s="162" t="s">
        <v>4098</v>
      </c>
      <c r="E263" s="163" t="s">
        <v>4099</v>
      </c>
      <c r="F263" s="139">
        <v>5598</v>
      </c>
      <c r="G263" s="164"/>
    </row>
    <row r="264" spans="1:7" ht="15" customHeight="1" x14ac:dyDescent="0.15">
      <c r="A264" s="160">
        <f t="shared" si="5"/>
        <v>259</v>
      </c>
      <c r="B264" s="365"/>
      <c r="C264" s="161">
        <v>3</v>
      </c>
      <c r="D264" s="165" t="s">
        <v>4100</v>
      </c>
      <c r="E264" s="166" t="s">
        <v>4101</v>
      </c>
      <c r="F264" s="139">
        <v>5599</v>
      </c>
      <c r="G264" s="164"/>
    </row>
    <row r="265" spans="1:7" ht="15" customHeight="1" x14ac:dyDescent="0.15">
      <c r="A265" s="160">
        <f t="shared" si="5"/>
        <v>260</v>
      </c>
      <c r="B265" s="365"/>
      <c r="C265" s="161">
        <v>4</v>
      </c>
      <c r="D265" s="165" t="s">
        <v>4102</v>
      </c>
      <c r="E265" s="166" t="s">
        <v>2577</v>
      </c>
      <c r="F265" s="139">
        <v>5600</v>
      </c>
      <c r="G265" s="164"/>
    </row>
    <row r="266" spans="1:7" ht="15" customHeight="1" x14ac:dyDescent="0.15">
      <c r="A266" s="160">
        <f t="shared" si="5"/>
        <v>261</v>
      </c>
      <c r="B266" s="365"/>
      <c r="C266" s="161">
        <v>5</v>
      </c>
      <c r="D266" s="165" t="s">
        <v>4103</v>
      </c>
      <c r="E266" s="166" t="s">
        <v>4104</v>
      </c>
      <c r="F266" s="139">
        <v>5601</v>
      </c>
      <c r="G266" s="164"/>
    </row>
    <row r="267" spans="1:7" ht="15" customHeight="1" x14ac:dyDescent="0.15">
      <c r="A267" s="160">
        <f t="shared" si="5"/>
        <v>262</v>
      </c>
      <c r="B267" s="365"/>
      <c r="C267" s="161">
        <v>6</v>
      </c>
      <c r="D267" s="165" t="s">
        <v>1248</v>
      </c>
      <c r="E267" s="166" t="s">
        <v>4105</v>
      </c>
      <c r="F267" s="139">
        <v>5602</v>
      </c>
      <c r="G267" s="164"/>
    </row>
    <row r="268" spans="1:7" ht="15" customHeight="1" x14ac:dyDescent="0.15">
      <c r="A268" s="160">
        <f t="shared" si="5"/>
        <v>263</v>
      </c>
      <c r="B268" s="365"/>
      <c r="C268" s="161">
        <v>7</v>
      </c>
      <c r="D268" s="165" t="s">
        <v>4106</v>
      </c>
      <c r="E268" s="172" t="s">
        <v>4107</v>
      </c>
      <c r="F268" s="139">
        <v>5603</v>
      </c>
      <c r="G268" s="164"/>
    </row>
    <row r="269" spans="1:7" ht="15" customHeight="1" x14ac:dyDescent="0.15">
      <c r="A269" s="160">
        <f t="shared" si="5"/>
        <v>264</v>
      </c>
      <c r="B269" s="365">
        <v>33</v>
      </c>
      <c r="C269" s="161">
        <v>0</v>
      </c>
      <c r="D269" s="165" t="s">
        <v>4108</v>
      </c>
      <c r="E269" s="172" t="s">
        <v>4109</v>
      </c>
      <c r="F269" s="139">
        <v>5604</v>
      </c>
      <c r="G269" s="164"/>
    </row>
    <row r="270" spans="1:7" ht="15" customHeight="1" x14ac:dyDescent="0.15">
      <c r="A270" s="160">
        <f t="shared" si="5"/>
        <v>265</v>
      </c>
      <c r="B270" s="365"/>
      <c r="C270" s="161">
        <v>1</v>
      </c>
      <c r="D270" s="165" t="s">
        <v>4110</v>
      </c>
      <c r="E270" s="166" t="s">
        <v>4111</v>
      </c>
      <c r="F270" s="139">
        <v>5605</v>
      </c>
      <c r="G270" s="164"/>
    </row>
    <row r="271" spans="1:7" ht="15" customHeight="1" x14ac:dyDescent="0.15">
      <c r="A271" s="160">
        <f t="shared" si="5"/>
        <v>266</v>
      </c>
      <c r="B271" s="365"/>
      <c r="C271" s="161">
        <v>2</v>
      </c>
      <c r="D271" s="165" t="s">
        <v>4112</v>
      </c>
      <c r="E271" s="166" t="s">
        <v>4113</v>
      </c>
      <c r="F271" s="139">
        <v>5606</v>
      </c>
      <c r="G271" s="164"/>
    </row>
    <row r="272" spans="1:7" ht="15" customHeight="1" x14ac:dyDescent="0.15">
      <c r="A272" s="160">
        <f t="shared" si="5"/>
        <v>267</v>
      </c>
      <c r="B272" s="365"/>
      <c r="C272" s="161">
        <v>3</v>
      </c>
      <c r="D272" s="165" t="s">
        <v>4114</v>
      </c>
      <c r="E272" s="166" t="s">
        <v>4115</v>
      </c>
      <c r="F272" s="139">
        <v>5607</v>
      </c>
      <c r="G272" s="164"/>
    </row>
    <row r="273" spans="1:7" ht="15" customHeight="1" x14ac:dyDescent="0.15">
      <c r="A273" s="160">
        <f t="shared" si="5"/>
        <v>268</v>
      </c>
      <c r="B273" s="365"/>
      <c r="C273" s="161">
        <v>4</v>
      </c>
      <c r="D273" s="165" t="s">
        <v>4116</v>
      </c>
      <c r="E273" s="166" t="s">
        <v>4117</v>
      </c>
      <c r="F273" s="139">
        <v>5608</v>
      </c>
      <c r="G273" s="164"/>
    </row>
    <row r="274" spans="1:7" ht="15" customHeight="1" x14ac:dyDescent="0.15">
      <c r="A274" s="160">
        <f t="shared" si="5"/>
        <v>269</v>
      </c>
      <c r="B274" s="365"/>
      <c r="C274" s="161">
        <v>5</v>
      </c>
      <c r="D274" s="165" t="s">
        <v>2545</v>
      </c>
      <c r="E274" s="166" t="s">
        <v>2546</v>
      </c>
      <c r="F274" s="139">
        <v>5609</v>
      </c>
      <c r="G274" s="164"/>
    </row>
    <row r="275" spans="1:7" ht="15" customHeight="1" x14ac:dyDescent="0.15">
      <c r="A275" s="160">
        <f t="shared" si="5"/>
        <v>270</v>
      </c>
      <c r="B275" s="365"/>
      <c r="C275" s="161">
        <v>6</v>
      </c>
      <c r="D275" s="165" t="s">
        <v>4118</v>
      </c>
      <c r="E275" s="166" t="s">
        <v>4119</v>
      </c>
      <c r="F275" s="139">
        <v>5610</v>
      </c>
      <c r="G275" s="164"/>
    </row>
    <row r="276" spans="1:7" ht="15" customHeight="1" x14ac:dyDescent="0.15">
      <c r="A276" s="160">
        <f t="shared" si="5"/>
        <v>271</v>
      </c>
      <c r="B276" s="365"/>
      <c r="C276" s="161">
        <v>7</v>
      </c>
      <c r="D276" s="165" t="s">
        <v>4120</v>
      </c>
      <c r="E276" s="166" t="s">
        <v>4121</v>
      </c>
      <c r="F276" s="139">
        <v>5611</v>
      </c>
      <c r="G276" s="164"/>
    </row>
    <row r="277" spans="1:7" ht="15" customHeight="1" x14ac:dyDescent="0.15">
      <c r="A277" s="160">
        <f t="shared" si="5"/>
        <v>272</v>
      </c>
      <c r="B277" s="365">
        <v>34</v>
      </c>
      <c r="C277" s="161">
        <v>0</v>
      </c>
      <c r="D277" s="165" t="s">
        <v>4122</v>
      </c>
      <c r="E277" s="166" t="s">
        <v>4123</v>
      </c>
      <c r="F277" s="139">
        <v>5612</v>
      </c>
      <c r="G277" s="164"/>
    </row>
    <row r="278" spans="1:7" ht="15" customHeight="1" x14ac:dyDescent="0.15">
      <c r="A278" s="160">
        <f t="shared" si="5"/>
        <v>273</v>
      </c>
      <c r="B278" s="365"/>
      <c r="C278" s="161">
        <v>1</v>
      </c>
      <c r="D278" s="165" t="s">
        <v>4124</v>
      </c>
      <c r="E278" s="166" t="s">
        <v>4125</v>
      </c>
      <c r="F278" s="139">
        <v>5613</v>
      </c>
      <c r="G278" s="164"/>
    </row>
    <row r="279" spans="1:7" ht="15" customHeight="1" x14ac:dyDescent="0.15">
      <c r="A279" s="160">
        <f t="shared" si="5"/>
        <v>274</v>
      </c>
      <c r="B279" s="365"/>
      <c r="C279" s="161">
        <v>2</v>
      </c>
      <c r="D279" s="165" t="s">
        <v>4126</v>
      </c>
      <c r="E279" s="166" t="s">
        <v>4127</v>
      </c>
      <c r="F279" s="139">
        <v>5614</v>
      </c>
      <c r="G279" s="164"/>
    </row>
    <row r="280" spans="1:7" ht="15" customHeight="1" x14ac:dyDescent="0.15">
      <c r="A280" s="160">
        <f t="shared" si="5"/>
        <v>275</v>
      </c>
      <c r="B280" s="365"/>
      <c r="C280" s="161">
        <v>3</v>
      </c>
      <c r="D280" s="165" t="s">
        <v>4128</v>
      </c>
      <c r="E280" s="166" t="s">
        <v>4129</v>
      </c>
      <c r="F280" s="139">
        <v>5615</v>
      </c>
      <c r="G280" s="164"/>
    </row>
    <row r="281" spans="1:7" ht="15" customHeight="1" x14ac:dyDescent="0.15">
      <c r="A281" s="160">
        <f t="shared" si="5"/>
        <v>276</v>
      </c>
      <c r="B281" s="365"/>
      <c r="C281" s="161">
        <v>4</v>
      </c>
      <c r="D281" s="165" t="s">
        <v>4130</v>
      </c>
      <c r="E281" s="166" t="s">
        <v>4131</v>
      </c>
      <c r="F281" s="139">
        <v>5616</v>
      </c>
      <c r="G281" s="164"/>
    </row>
    <row r="282" spans="1:7" ht="15" customHeight="1" x14ac:dyDescent="0.15">
      <c r="A282" s="160">
        <f t="shared" si="5"/>
        <v>277</v>
      </c>
      <c r="B282" s="365"/>
      <c r="C282" s="161">
        <v>5</v>
      </c>
      <c r="D282" s="165" t="s">
        <v>4084</v>
      </c>
      <c r="E282" s="166" t="s">
        <v>4085</v>
      </c>
      <c r="F282" s="139">
        <v>5617</v>
      </c>
      <c r="G282" s="164"/>
    </row>
    <row r="283" spans="1:7" ht="15" customHeight="1" x14ac:dyDescent="0.15">
      <c r="A283" s="160">
        <f t="shared" si="5"/>
        <v>278</v>
      </c>
      <c r="B283" s="365"/>
      <c r="C283" s="161">
        <v>6</v>
      </c>
      <c r="D283" s="165" t="s">
        <v>4086</v>
      </c>
      <c r="E283" s="166" t="s">
        <v>4087</v>
      </c>
      <c r="F283" s="139">
        <v>5618</v>
      </c>
      <c r="G283" s="164"/>
    </row>
    <row r="284" spans="1:7" ht="15" customHeight="1" x14ac:dyDescent="0.15">
      <c r="A284" s="160">
        <f t="shared" si="5"/>
        <v>279</v>
      </c>
      <c r="B284" s="365"/>
      <c r="C284" s="161">
        <v>7</v>
      </c>
      <c r="D284" s="165" t="s">
        <v>4088</v>
      </c>
      <c r="E284" s="166" t="s">
        <v>4089</v>
      </c>
      <c r="F284" s="139">
        <v>5619</v>
      </c>
      <c r="G284" s="164"/>
    </row>
    <row r="285" spans="1:7" ht="15" customHeight="1" x14ac:dyDescent="0.15">
      <c r="A285" s="160">
        <f t="shared" si="5"/>
        <v>280</v>
      </c>
      <c r="B285" s="365">
        <v>35</v>
      </c>
      <c r="C285" s="161">
        <v>0</v>
      </c>
      <c r="D285" s="165" t="s">
        <v>4132</v>
      </c>
      <c r="E285" s="172" t="s">
        <v>4133</v>
      </c>
      <c r="F285" s="139">
        <v>5620</v>
      </c>
      <c r="G285" s="164"/>
    </row>
    <row r="286" spans="1:7" ht="15" customHeight="1" x14ac:dyDescent="0.15">
      <c r="A286" s="160">
        <f t="shared" si="5"/>
        <v>281</v>
      </c>
      <c r="B286" s="365"/>
      <c r="C286" s="161">
        <v>1</v>
      </c>
      <c r="D286" s="165" t="s">
        <v>4134</v>
      </c>
      <c r="E286" s="166" t="s">
        <v>4135</v>
      </c>
      <c r="F286" s="139">
        <v>5621</v>
      </c>
      <c r="G286" s="164"/>
    </row>
    <row r="287" spans="1:7" ht="15" customHeight="1" x14ac:dyDescent="0.15">
      <c r="A287" s="160">
        <f t="shared" si="5"/>
        <v>282</v>
      </c>
      <c r="B287" s="365"/>
      <c r="C287" s="161">
        <v>2</v>
      </c>
      <c r="D287" s="165" t="s">
        <v>4136</v>
      </c>
      <c r="E287" s="172" t="s">
        <v>4137</v>
      </c>
      <c r="F287" s="139">
        <v>5622</v>
      </c>
      <c r="G287" s="164"/>
    </row>
    <row r="288" spans="1:7" ht="15" customHeight="1" x14ac:dyDescent="0.15">
      <c r="A288" s="160">
        <f t="shared" si="5"/>
        <v>283</v>
      </c>
      <c r="B288" s="365"/>
      <c r="C288" s="161">
        <v>3</v>
      </c>
      <c r="D288" s="165" t="s">
        <v>4138</v>
      </c>
      <c r="E288" s="166" t="s">
        <v>4139</v>
      </c>
      <c r="F288" s="139">
        <v>5623</v>
      </c>
      <c r="G288" s="164"/>
    </row>
    <row r="289" spans="1:7" ht="15" customHeight="1" x14ac:dyDescent="0.15">
      <c r="A289" s="160">
        <f t="shared" si="5"/>
        <v>284</v>
      </c>
      <c r="B289" s="365"/>
      <c r="C289" s="161">
        <v>4</v>
      </c>
      <c r="D289" s="165"/>
      <c r="E289" s="172"/>
      <c r="F289" s="139">
        <v>5624</v>
      </c>
      <c r="G289" s="164"/>
    </row>
    <row r="290" spans="1:7" ht="15" customHeight="1" x14ac:dyDescent="0.15">
      <c r="A290" s="160">
        <f t="shared" si="5"/>
        <v>285</v>
      </c>
      <c r="B290" s="365"/>
      <c r="C290" s="161">
        <v>5</v>
      </c>
      <c r="D290" s="165" t="s">
        <v>4140</v>
      </c>
      <c r="E290" s="166" t="s">
        <v>4141</v>
      </c>
      <c r="F290" s="139">
        <v>5625</v>
      </c>
      <c r="G290" s="164"/>
    </row>
    <row r="291" spans="1:7" ht="15" customHeight="1" x14ac:dyDescent="0.15">
      <c r="A291" s="160">
        <f t="shared" si="5"/>
        <v>286</v>
      </c>
      <c r="B291" s="365"/>
      <c r="C291" s="161">
        <v>6</v>
      </c>
      <c r="D291" s="165" t="s">
        <v>4142</v>
      </c>
      <c r="E291" s="166" t="s">
        <v>4143</v>
      </c>
      <c r="F291" s="139">
        <v>5626</v>
      </c>
      <c r="G291" s="164"/>
    </row>
    <row r="292" spans="1:7" ht="15" customHeight="1" x14ac:dyDescent="0.15">
      <c r="A292" s="160">
        <f t="shared" si="5"/>
        <v>287</v>
      </c>
      <c r="B292" s="365"/>
      <c r="C292" s="161">
        <v>7</v>
      </c>
      <c r="D292" s="165" t="s">
        <v>2557</v>
      </c>
      <c r="E292" s="166" t="s">
        <v>4144</v>
      </c>
      <c r="F292" s="139">
        <v>5627</v>
      </c>
      <c r="G292" s="164"/>
    </row>
    <row r="293" spans="1:7" ht="15" customHeight="1" x14ac:dyDescent="0.15">
      <c r="A293" s="160">
        <f t="shared" si="5"/>
        <v>288</v>
      </c>
      <c r="B293" s="365">
        <v>36</v>
      </c>
      <c r="C293" s="161">
        <v>0</v>
      </c>
      <c r="D293" s="165" t="s">
        <v>4145</v>
      </c>
      <c r="E293" s="166" t="s">
        <v>4146</v>
      </c>
      <c r="F293" s="139">
        <v>5628</v>
      </c>
      <c r="G293" s="164"/>
    </row>
    <row r="294" spans="1:7" ht="15" customHeight="1" x14ac:dyDescent="0.15">
      <c r="A294" s="160">
        <f t="shared" si="5"/>
        <v>289</v>
      </c>
      <c r="B294" s="365"/>
      <c r="C294" s="161">
        <v>1</v>
      </c>
      <c r="D294" s="165" t="s">
        <v>2559</v>
      </c>
      <c r="E294" s="166" t="s">
        <v>2560</v>
      </c>
      <c r="F294" s="139">
        <v>5629</v>
      </c>
      <c r="G294" s="164"/>
    </row>
    <row r="295" spans="1:7" ht="15" customHeight="1" x14ac:dyDescent="0.15">
      <c r="A295" s="160">
        <f t="shared" si="5"/>
        <v>290</v>
      </c>
      <c r="B295" s="365"/>
      <c r="C295" s="161">
        <v>2</v>
      </c>
      <c r="D295" s="165" t="s">
        <v>4147</v>
      </c>
      <c r="E295" s="166" t="s">
        <v>2561</v>
      </c>
      <c r="F295" s="139">
        <v>5630</v>
      </c>
      <c r="G295" s="164"/>
    </row>
    <row r="296" spans="1:7" ht="15" customHeight="1" x14ac:dyDescent="0.15">
      <c r="A296" s="160">
        <f t="shared" si="5"/>
        <v>291</v>
      </c>
      <c r="B296" s="365"/>
      <c r="C296" s="161">
        <v>3</v>
      </c>
      <c r="D296" s="165" t="s">
        <v>4148</v>
      </c>
      <c r="E296" s="166" t="s">
        <v>4149</v>
      </c>
      <c r="F296" s="139">
        <v>5631</v>
      </c>
      <c r="G296" s="164"/>
    </row>
    <row r="297" spans="1:7" ht="15" customHeight="1" thickBot="1" x14ac:dyDescent="0.2">
      <c r="A297" s="160">
        <f t="shared" si="5"/>
        <v>292</v>
      </c>
      <c r="B297" s="365"/>
      <c r="C297" s="161">
        <v>4</v>
      </c>
      <c r="D297" s="167" t="s">
        <v>4150</v>
      </c>
      <c r="E297" s="168" t="s">
        <v>4151</v>
      </c>
      <c r="F297" s="139">
        <v>5632</v>
      </c>
      <c r="G297" s="164"/>
    </row>
    <row r="298" spans="1:7" ht="15" customHeight="1" x14ac:dyDescent="0.15">
      <c r="A298" s="160">
        <f t="shared" si="5"/>
        <v>293</v>
      </c>
      <c r="B298" s="365"/>
      <c r="C298" s="161">
        <v>5</v>
      </c>
      <c r="D298" s="162" t="s">
        <v>4098</v>
      </c>
      <c r="E298" s="163" t="s">
        <v>4099</v>
      </c>
      <c r="F298" s="139">
        <v>5633</v>
      </c>
      <c r="G298" s="164"/>
    </row>
    <row r="299" spans="1:7" ht="15" customHeight="1" x14ac:dyDescent="0.15">
      <c r="A299" s="160">
        <f t="shared" si="5"/>
        <v>294</v>
      </c>
      <c r="B299" s="365"/>
      <c r="C299" s="161">
        <v>6</v>
      </c>
      <c r="D299" s="165" t="s">
        <v>4100</v>
      </c>
      <c r="E299" s="166" t="s">
        <v>4101</v>
      </c>
      <c r="F299" s="139">
        <v>5634</v>
      </c>
      <c r="G299" s="164"/>
    </row>
    <row r="300" spans="1:7" ht="15" customHeight="1" x14ac:dyDescent="0.15">
      <c r="A300" s="160">
        <f t="shared" si="5"/>
        <v>295</v>
      </c>
      <c r="B300" s="365"/>
      <c r="C300" s="161">
        <v>7</v>
      </c>
      <c r="D300" s="165" t="s">
        <v>4103</v>
      </c>
      <c r="E300" s="166" t="s">
        <v>4104</v>
      </c>
      <c r="F300" s="139">
        <v>5635</v>
      </c>
      <c r="G300" s="164"/>
    </row>
    <row r="301" spans="1:7" ht="15" customHeight="1" x14ac:dyDescent="0.15">
      <c r="A301" s="160">
        <f t="shared" si="5"/>
        <v>296</v>
      </c>
      <c r="B301" s="365">
        <v>37</v>
      </c>
      <c r="C301" s="161">
        <v>0</v>
      </c>
      <c r="D301" s="165" t="s">
        <v>1248</v>
      </c>
      <c r="E301" s="166" t="s">
        <v>4105</v>
      </c>
      <c r="F301" s="139">
        <v>5636</v>
      </c>
      <c r="G301" s="164"/>
    </row>
    <row r="302" spans="1:7" ht="15" customHeight="1" x14ac:dyDescent="0.15">
      <c r="A302" s="160">
        <f t="shared" si="5"/>
        <v>297</v>
      </c>
      <c r="B302" s="365"/>
      <c r="C302" s="161">
        <v>1</v>
      </c>
      <c r="D302" s="165" t="s">
        <v>4152</v>
      </c>
      <c r="E302" s="166" t="s">
        <v>4153</v>
      </c>
      <c r="F302" s="139">
        <v>5637</v>
      </c>
      <c r="G302" s="164"/>
    </row>
    <row r="303" spans="1:7" ht="15" customHeight="1" x14ac:dyDescent="0.15">
      <c r="A303" s="160">
        <f t="shared" si="5"/>
        <v>298</v>
      </c>
      <c r="B303" s="365"/>
      <c r="C303" s="161">
        <v>2</v>
      </c>
      <c r="D303" s="165" t="s">
        <v>1244</v>
      </c>
      <c r="E303" s="166" t="s">
        <v>4154</v>
      </c>
      <c r="F303" s="139">
        <v>5638</v>
      </c>
      <c r="G303" s="164"/>
    </row>
    <row r="304" spans="1:7" ht="15" customHeight="1" x14ac:dyDescent="0.15">
      <c r="A304" s="160">
        <f t="shared" si="5"/>
        <v>299</v>
      </c>
      <c r="B304" s="365"/>
      <c r="C304" s="161">
        <v>3</v>
      </c>
      <c r="D304" s="165" t="s">
        <v>4116</v>
      </c>
      <c r="E304" s="166" t="s">
        <v>4117</v>
      </c>
      <c r="F304" s="139">
        <v>5639</v>
      </c>
      <c r="G304" s="164"/>
    </row>
    <row r="305" spans="1:7" ht="15" customHeight="1" x14ac:dyDescent="0.15">
      <c r="A305" s="160">
        <f t="shared" si="5"/>
        <v>300</v>
      </c>
      <c r="B305" s="365"/>
      <c r="C305" s="161">
        <v>4</v>
      </c>
      <c r="D305" s="165" t="s">
        <v>2545</v>
      </c>
      <c r="E305" s="166" t="s">
        <v>2546</v>
      </c>
      <c r="F305" s="139">
        <v>5640</v>
      </c>
      <c r="G305" s="164"/>
    </row>
    <row r="306" spans="1:7" ht="15" customHeight="1" x14ac:dyDescent="0.15">
      <c r="A306" s="160">
        <f t="shared" si="5"/>
        <v>301</v>
      </c>
      <c r="B306" s="365"/>
      <c r="C306" s="161">
        <v>5</v>
      </c>
      <c r="D306" s="165" t="s">
        <v>4118</v>
      </c>
      <c r="E306" s="166" t="s">
        <v>4119</v>
      </c>
      <c r="F306" s="139">
        <v>5641</v>
      </c>
      <c r="G306" s="164"/>
    </row>
    <row r="307" spans="1:7" ht="15" customHeight="1" x14ac:dyDescent="0.15">
      <c r="A307" s="160">
        <f t="shared" si="5"/>
        <v>302</v>
      </c>
      <c r="B307" s="365"/>
      <c r="C307" s="161">
        <v>6</v>
      </c>
      <c r="D307" s="165" t="s">
        <v>4155</v>
      </c>
      <c r="E307" s="166" t="s">
        <v>4156</v>
      </c>
      <c r="F307" s="139">
        <v>5642</v>
      </c>
      <c r="G307" s="164"/>
    </row>
    <row r="308" spans="1:7" ht="15" customHeight="1" x14ac:dyDescent="0.15">
      <c r="A308" s="160">
        <f t="shared" si="5"/>
        <v>303</v>
      </c>
      <c r="B308" s="365"/>
      <c r="C308" s="161">
        <v>7</v>
      </c>
      <c r="D308" s="165" t="s">
        <v>2568</v>
      </c>
      <c r="E308" s="166" t="s">
        <v>1242</v>
      </c>
      <c r="F308" s="139">
        <v>5643</v>
      </c>
      <c r="G308" s="164"/>
    </row>
    <row r="309" spans="1:7" ht="15" customHeight="1" x14ac:dyDescent="0.15">
      <c r="A309" s="160">
        <f t="shared" si="5"/>
        <v>304</v>
      </c>
      <c r="B309" s="365">
        <v>38</v>
      </c>
      <c r="C309" s="161">
        <v>0</v>
      </c>
      <c r="D309" s="165" t="s">
        <v>4157</v>
      </c>
      <c r="E309" s="166" t="s">
        <v>4158</v>
      </c>
      <c r="F309" s="139">
        <v>5644</v>
      </c>
      <c r="G309" s="164"/>
    </row>
    <row r="310" spans="1:7" ht="15" customHeight="1" x14ac:dyDescent="0.15">
      <c r="A310" s="160">
        <f t="shared" si="5"/>
        <v>305</v>
      </c>
      <c r="B310" s="365"/>
      <c r="C310" s="161">
        <v>1</v>
      </c>
      <c r="D310" s="165" t="s">
        <v>4120</v>
      </c>
      <c r="E310" s="166" t="s">
        <v>4121</v>
      </c>
      <c r="F310" s="139">
        <v>5645</v>
      </c>
      <c r="G310" s="164"/>
    </row>
    <row r="311" spans="1:7" ht="15" customHeight="1" x14ac:dyDescent="0.15">
      <c r="A311" s="160">
        <f t="shared" si="5"/>
        <v>306</v>
      </c>
      <c r="B311" s="365"/>
      <c r="C311" s="161">
        <v>2</v>
      </c>
      <c r="D311" s="165" t="s">
        <v>4159</v>
      </c>
      <c r="E311" s="166" t="s">
        <v>4160</v>
      </c>
      <c r="F311" s="139">
        <v>5646</v>
      </c>
      <c r="G311" s="164"/>
    </row>
    <row r="312" spans="1:7" ht="15" customHeight="1" x14ac:dyDescent="0.15">
      <c r="A312" s="160">
        <f t="shared" si="5"/>
        <v>307</v>
      </c>
      <c r="B312" s="365"/>
      <c r="C312" s="161">
        <v>3</v>
      </c>
      <c r="D312" s="165" t="s">
        <v>4161</v>
      </c>
      <c r="E312" s="166" t="s">
        <v>4162</v>
      </c>
      <c r="F312" s="139">
        <v>5647</v>
      </c>
      <c r="G312" s="164"/>
    </row>
    <row r="313" spans="1:7" ht="15" customHeight="1" x14ac:dyDescent="0.15">
      <c r="A313" s="160">
        <f t="shared" si="5"/>
        <v>308</v>
      </c>
      <c r="B313" s="365"/>
      <c r="C313" s="161">
        <v>4</v>
      </c>
      <c r="D313" s="165" t="s">
        <v>4163</v>
      </c>
      <c r="E313" s="166" t="s">
        <v>4164</v>
      </c>
      <c r="F313" s="139">
        <v>5648</v>
      </c>
      <c r="G313" s="164"/>
    </row>
    <row r="314" spans="1:7" ht="15" customHeight="1" x14ac:dyDescent="0.15">
      <c r="A314" s="160">
        <f t="shared" si="5"/>
        <v>309</v>
      </c>
      <c r="B314" s="365"/>
      <c r="C314" s="161">
        <v>5</v>
      </c>
      <c r="D314" s="165" t="s">
        <v>4124</v>
      </c>
      <c r="E314" s="166" t="s">
        <v>4125</v>
      </c>
      <c r="F314" s="139">
        <v>5649</v>
      </c>
      <c r="G314" s="164"/>
    </row>
    <row r="315" spans="1:7" ht="15" customHeight="1" x14ac:dyDescent="0.15">
      <c r="A315" s="160">
        <f t="shared" si="5"/>
        <v>310</v>
      </c>
      <c r="B315" s="365"/>
      <c r="C315" s="161">
        <v>6</v>
      </c>
      <c r="D315" s="165" t="s">
        <v>4126</v>
      </c>
      <c r="E315" s="166" t="s">
        <v>4127</v>
      </c>
      <c r="F315" s="139">
        <v>5650</v>
      </c>
      <c r="G315" s="164"/>
    </row>
    <row r="316" spans="1:7" ht="15" customHeight="1" x14ac:dyDescent="0.15">
      <c r="A316" s="160">
        <f t="shared" si="5"/>
        <v>311</v>
      </c>
      <c r="B316" s="365"/>
      <c r="C316" s="161">
        <v>7</v>
      </c>
      <c r="D316" s="165" t="s">
        <v>4128</v>
      </c>
      <c r="E316" s="166" t="s">
        <v>4129</v>
      </c>
      <c r="F316" s="139">
        <v>5651</v>
      </c>
      <c r="G316" s="164"/>
    </row>
    <row r="317" spans="1:7" ht="15" customHeight="1" x14ac:dyDescent="0.15">
      <c r="A317" s="160">
        <f t="shared" si="5"/>
        <v>312</v>
      </c>
      <c r="B317" s="365">
        <v>39</v>
      </c>
      <c r="C317" s="161">
        <v>0</v>
      </c>
      <c r="D317" s="165" t="s">
        <v>4130</v>
      </c>
      <c r="E317" s="166" t="s">
        <v>4131</v>
      </c>
      <c r="F317" s="139">
        <v>5652</v>
      </c>
      <c r="G317" s="164"/>
    </row>
    <row r="318" spans="1:7" ht="15" customHeight="1" x14ac:dyDescent="0.15">
      <c r="A318" s="160">
        <f t="shared" si="5"/>
        <v>313</v>
      </c>
      <c r="B318" s="365"/>
      <c r="C318" s="161">
        <v>1</v>
      </c>
      <c r="D318" s="165" t="s">
        <v>4084</v>
      </c>
      <c r="E318" s="166" t="s">
        <v>4085</v>
      </c>
      <c r="F318" s="139">
        <v>5653</v>
      </c>
      <c r="G318" s="164"/>
    </row>
    <row r="319" spans="1:7" ht="15" customHeight="1" x14ac:dyDescent="0.15">
      <c r="A319" s="160">
        <f t="shared" si="5"/>
        <v>314</v>
      </c>
      <c r="B319" s="365"/>
      <c r="C319" s="161">
        <v>2</v>
      </c>
      <c r="D319" s="165" t="s">
        <v>4086</v>
      </c>
      <c r="E319" s="166" t="s">
        <v>4087</v>
      </c>
      <c r="F319" s="139">
        <v>5654</v>
      </c>
      <c r="G319" s="164"/>
    </row>
    <row r="320" spans="1:7" ht="15" customHeight="1" x14ac:dyDescent="0.15">
      <c r="A320" s="160">
        <f t="shared" si="5"/>
        <v>315</v>
      </c>
      <c r="B320" s="365"/>
      <c r="C320" s="161">
        <v>3</v>
      </c>
      <c r="D320" s="165" t="s">
        <v>4088</v>
      </c>
      <c r="E320" s="166" t="s">
        <v>4089</v>
      </c>
      <c r="F320" s="139">
        <v>5655</v>
      </c>
      <c r="G320" s="164"/>
    </row>
    <row r="321" spans="1:7" ht="15" customHeight="1" x14ac:dyDescent="0.15">
      <c r="A321" s="160">
        <f t="shared" si="5"/>
        <v>316</v>
      </c>
      <c r="B321" s="365"/>
      <c r="C321" s="161">
        <v>4</v>
      </c>
      <c r="D321" s="165" t="s">
        <v>4165</v>
      </c>
      <c r="E321" s="166" t="s">
        <v>4166</v>
      </c>
      <c r="F321" s="139">
        <v>5656</v>
      </c>
      <c r="G321" s="164"/>
    </row>
    <row r="322" spans="1:7" ht="15" customHeight="1" x14ac:dyDescent="0.15">
      <c r="A322" s="160">
        <f t="shared" si="5"/>
        <v>317</v>
      </c>
      <c r="B322" s="365"/>
      <c r="C322" s="161">
        <v>5</v>
      </c>
      <c r="D322" s="165" t="s">
        <v>4167</v>
      </c>
      <c r="E322" s="166" t="s">
        <v>4168</v>
      </c>
      <c r="F322" s="139">
        <v>5657</v>
      </c>
      <c r="G322" s="164"/>
    </row>
    <row r="323" spans="1:7" ht="15" customHeight="1" x14ac:dyDescent="0.15">
      <c r="A323" s="160">
        <f t="shared" si="5"/>
        <v>318</v>
      </c>
      <c r="B323" s="365"/>
      <c r="C323" s="161">
        <v>6</v>
      </c>
      <c r="D323" s="165" t="s">
        <v>4134</v>
      </c>
      <c r="E323" s="166" t="s">
        <v>4135</v>
      </c>
      <c r="F323" s="139">
        <v>5658</v>
      </c>
      <c r="G323" s="164"/>
    </row>
    <row r="324" spans="1:7" ht="15" customHeight="1" x14ac:dyDescent="0.15">
      <c r="A324" s="160">
        <f t="shared" si="5"/>
        <v>319</v>
      </c>
      <c r="B324" s="365"/>
      <c r="C324" s="161">
        <v>7</v>
      </c>
      <c r="D324" s="165" t="s">
        <v>4138</v>
      </c>
      <c r="E324" s="166" t="s">
        <v>4139</v>
      </c>
      <c r="F324" s="139">
        <v>5659</v>
      </c>
      <c r="G324" s="164"/>
    </row>
    <row r="325" spans="1:7" ht="15" customHeight="1" x14ac:dyDescent="0.15">
      <c r="A325" s="160">
        <f t="shared" si="5"/>
        <v>320</v>
      </c>
      <c r="B325" s="365">
        <v>40</v>
      </c>
      <c r="C325" s="161">
        <v>0</v>
      </c>
      <c r="D325" s="165"/>
      <c r="F325" s="139">
        <v>5660</v>
      </c>
      <c r="G325" s="164"/>
    </row>
    <row r="326" spans="1:7" ht="15" customHeight="1" x14ac:dyDescent="0.15">
      <c r="A326" s="160">
        <f t="shared" si="5"/>
        <v>321</v>
      </c>
      <c r="B326" s="365"/>
      <c r="C326" s="161">
        <v>1</v>
      </c>
      <c r="D326" s="165" t="s">
        <v>4140</v>
      </c>
      <c r="E326" s="166" t="s">
        <v>4141</v>
      </c>
      <c r="F326" s="139">
        <v>5661</v>
      </c>
      <c r="G326" s="164"/>
    </row>
    <row r="327" spans="1:7" ht="15" customHeight="1" x14ac:dyDescent="0.15">
      <c r="A327" s="160">
        <f t="shared" ref="A327:A390" si="6">A326+1</f>
        <v>322</v>
      </c>
      <c r="B327" s="365"/>
      <c r="C327" s="161">
        <v>2</v>
      </c>
      <c r="D327" s="165" t="s">
        <v>4044</v>
      </c>
      <c r="E327" s="166" t="s">
        <v>4169</v>
      </c>
      <c r="F327" s="139">
        <v>5662</v>
      </c>
      <c r="G327" s="164"/>
    </row>
    <row r="328" spans="1:7" ht="15" customHeight="1" x14ac:dyDescent="0.15">
      <c r="A328" s="160">
        <f t="shared" si="6"/>
        <v>323</v>
      </c>
      <c r="B328" s="365"/>
      <c r="C328" s="161">
        <v>3</v>
      </c>
      <c r="D328" s="165" t="s">
        <v>2557</v>
      </c>
      <c r="E328" s="166" t="s">
        <v>4046</v>
      </c>
      <c r="F328" s="139">
        <v>5663</v>
      </c>
      <c r="G328" s="164"/>
    </row>
    <row r="329" spans="1:7" ht="15" customHeight="1" x14ac:dyDescent="0.15">
      <c r="A329" s="160">
        <f t="shared" si="6"/>
        <v>324</v>
      </c>
      <c r="B329" s="365"/>
      <c r="C329" s="161">
        <v>4</v>
      </c>
      <c r="D329" s="165" t="s">
        <v>4170</v>
      </c>
      <c r="E329" s="166" t="s">
        <v>4048</v>
      </c>
      <c r="F329" s="139">
        <v>5664</v>
      </c>
      <c r="G329" s="164"/>
    </row>
    <row r="330" spans="1:7" ht="15" customHeight="1" x14ac:dyDescent="0.15">
      <c r="A330" s="160">
        <f t="shared" si="6"/>
        <v>325</v>
      </c>
      <c r="B330" s="365"/>
      <c r="C330" s="161">
        <v>5</v>
      </c>
      <c r="D330" s="165" t="s">
        <v>2559</v>
      </c>
      <c r="E330" s="166" t="s">
        <v>2560</v>
      </c>
      <c r="F330" s="139">
        <v>5665</v>
      </c>
      <c r="G330" s="164"/>
    </row>
    <row r="331" spans="1:7" ht="15" customHeight="1" x14ac:dyDescent="0.15">
      <c r="A331" s="160">
        <f t="shared" si="6"/>
        <v>326</v>
      </c>
      <c r="B331" s="365"/>
      <c r="C331" s="161">
        <v>6</v>
      </c>
      <c r="D331" s="165" t="s">
        <v>4171</v>
      </c>
      <c r="E331" s="166" t="s">
        <v>2561</v>
      </c>
      <c r="F331" s="139">
        <v>5666</v>
      </c>
      <c r="G331" s="164"/>
    </row>
    <row r="332" spans="1:7" ht="15" customHeight="1" x14ac:dyDescent="0.15">
      <c r="A332" s="160">
        <f t="shared" si="6"/>
        <v>327</v>
      </c>
      <c r="B332" s="365"/>
      <c r="C332" s="161">
        <v>7</v>
      </c>
      <c r="D332" s="165" t="s">
        <v>4172</v>
      </c>
      <c r="E332" s="166" t="s">
        <v>4050</v>
      </c>
      <c r="F332" s="139">
        <v>5667</v>
      </c>
      <c r="G332" s="164"/>
    </row>
    <row r="333" spans="1:7" ht="15" customHeight="1" thickBot="1" x14ac:dyDescent="0.2">
      <c r="A333" s="160">
        <f t="shared" si="6"/>
        <v>328</v>
      </c>
      <c r="B333" s="365">
        <v>41</v>
      </c>
      <c r="C333" s="161">
        <v>0</v>
      </c>
      <c r="D333" s="167" t="s">
        <v>4173</v>
      </c>
      <c r="E333" s="168" t="s">
        <v>4174</v>
      </c>
      <c r="F333" s="139">
        <v>5668</v>
      </c>
      <c r="G333" s="164"/>
    </row>
    <row r="334" spans="1:7" ht="15" customHeight="1" x14ac:dyDescent="0.15">
      <c r="A334" s="160">
        <f t="shared" si="6"/>
        <v>329</v>
      </c>
      <c r="B334" s="365"/>
      <c r="C334" s="161">
        <v>1</v>
      </c>
      <c r="D334" s="162" t="s">
        <v>3952</v>
      </c>
      <c r="E334" s="163" t="s">
        <v>3953</v>
      </c>
      <c r="F334" s="139">
        <v>5669</v>
      </c>
      <c r="G334" s="164"/>
    </row>
    <row r="335" spans="1:7" ht="15" customHeight="1" x14ac:dyDescent="0.15">
      <c r="A335" s="160">
        <f t="shared" si="6"/>
        <v>330</v>
      </c>
      <c r="B335" s="365"/>
      <c r="C335" s="161">
        <v>2</v>
      </c>
      <c r="D335" s="165" t="s">
        <v>4100</v>
      </c>
      <c r="E335" s="166" t="s">
        <v>4101</v>
      </c>
      <c r="F335" s="139">
        <v>5670</v>
      </c>
      <c r="G335" s="164"/>
    </row>
    <row r="336" spans="1:7" ht="15" customHeight="1" x14ac:dyDescent="0.15">
      <c r="A336" s="160">
        <f t="shared" si="6"/>
        <v>331</v>
      </c>
      <c r="B336" s="365"/>
      <c r="C336" s="161">
        <v>3</v>
      </c>
      <c r="D336" s="165" t="s">
        <v>4103</v>
      </c>
      <c r="E336" s="166" t="s">
        <v>4104</v>
      </c>
      <c r="F336" s="139">
        <v>5671</v>
      </c>
      <c r="G336" s="164"/>
    </row>
    <row r="337" spans="1:7" ht="15" customHeight="1" x14ac:dyDescent="0.15">
      <c r="A337" s="160">
        <f t="shared" si="6"/>
        <v>332</v>
      </c>
      <c r="B337" s="365"/>
      <c r="C337" s="161">
        <v>4</v>
      </c>
      <c r="D337" s="165" t="s">
        <v>1248</v>
      </c>
      <c r="E337" s="166" t="s">
        <v>4105</v>
      </c>
      <c r="F337" s="139">
        <v>5672</v>
      </c>
      <c r="G337" s="164"/>
    </row>
    <row r="338" spans="1:7" ht="15" customHeight="1" x14ac:dyDescent="0.15">
      <c r="A338" s="160">
        <f t="shared" si="6"/>
        <v>333</v>
      </c>
      <c r="B338" s="365"/>
      <c r="C338" s="161">
        <v>5</v>
      </c>
      <c r="D338" s="165" t="s">
        <v>4110</v>
      </c>
      <c r="E338" s="166" t="s">
        <v>4111</v>
      </c>
      <c r="F338" s="139">
        <v>5673</v>
      </c>
      <c r="G338" s="164"/>
    </row>
    <row r="339" spans="1:7" ht="15" customHeight="1" x14ac:dyDescent="0.15">
      <c r="A339" s="160">
        <f t="shared" si="6"/>
        <v>334</v>
      </c>
      <c r="B339" s="365"/>
      <c r="C339" s="161">
        <v>6</v>
      </c>
      <c r="D339" s="165" t="s">
        <v>4114</v>
      </c>
      <c r="E339" s="166" t="s">
        <v>4115</v>
      </c>
      <c r="F339" s="139">
        <v>5674</v>
      </c>
      <c r="G339" s="164"/>
    </row>
    <row r="340" spans="1:7" ht="15" customHeight="1" x14ac:dyDescent="0.15">
      <c r="A340" s="160">
        <f t="shared" si="6"/>
        <v>335</v>
      </c>
      <c r="B340" s="365"/>
      <c r="C340" s="161">
        <v>7</v>
      </c>
      <c r="D340" s="165" t="s">
        <v>4116</v>
      </c>
      <c r="E340" s="166" t="s">
        <v>4117</v>
      </c>
      <c r="F340" s="139">
        <v>5675</v>
      </c>
      <c r="G340" s="164"/>
    </row>
    <row r="341" spans="1:7" ht="15" customHeight="1" x14ac:dyDescent="0.15">
      <c r="A341" s="160">
        <f t="shared" si="6"/>
        <v>336</v>
      </c>
      <c r="B341" s="365">
        <v>42</v>
      </c>
      <c r="C341" s="161">
        <v>0</v>
      </c>
      <c r="D341" s="165" t="s">
        <v>2545</v>
      </c>
      <c r="E341" s="166" t="s">
        <v>2546</v>
      </c>
      <c r="F341" s="139">
        <v>5676</v>
      </c>
      <c r="G341" s="164"/>
    </row>
    <row r="342" spans="1:7" ht="15" customHeight="1" x14ac:dyDescent="0.15">
      <c r="A342" s="160">
        <f t="shared" si="6"/>
        <v>337</v>
      </c>
      <c r="B342" s="365"/>
      <c r="C342" s="161">
        <v>1</v>
      </c>
      <c r="D342" s="165" t="s">
        <v>4122</v>
      </c>
      <c r="E342" s="166" t="s">
        <v>4123</v>
      </c>
      <c r="F342" s="139">
        <v>5677</v>
      </c>
      <c r="G342" s="164"/>
    </row>
    <row r="343" spans="1:7" ht="15" customHeight="1" x14ac:dyDescent="0.15">
      <c r="A343" s="160">
        <f t="shared" si="6"/>
        <v>338</v>
      </c>
      <c r="B343" s="365"/>
      <c r="C343" s="161">
        <v>2</v>
      </c>
      <c r="D343" s="165" t="s">
        <v>4124</v>
      </c>
      <c r="E343" s="166" t="s">
        <v>4125</v>
      </c>
      <c r="F343" s="139">
        <v>5678</v>
      </c>
      <c r="G343" s="164"/>
    </row>
    <row r="344" spans="1:7" ht="15" customHeight="1" x14ac:dyDescent="0.15">
      <c r="A344" s="160">
        <f t="shared" si="6"/>
        <v>339</v>
      </c>
      <c r="B344" s="365"/>
      <c r="C344" s="161">
        <v>3</v>
      </c>
      <c r="D344" s="165" t="s">
        <v>4126</v>
      </c>
      <c r="E344" s="166" t="s">
        <v>4127</v>
      </c>
      <c r="F344" s="139">
        <v>5679</v>
      </c>
      <c r="G344" s="164"/>
    </row>
    <row r="345" spans="1:7" ht="15" customHeight="1" x14ac:dyDescent="0.15">
      <c r="A345" s="160">
        <f t="shared" si="6"/>
        <v>340</v>
      </c>
      <c r="B345" s="365"/>
      <c r="C345" s="161">
        <v>4</v>
      </c>
      <c r="D345" s="165" t="s">
        <v>4128</v>
      </c>
      <c r="E345" s="166" t="s">
        <v>4129</v>
      </c>
      <c r="F345" s="139">
        <v>5680</v>
      </c>
      <c r="G345" s="164"/>
    </row>
    <row r="346" spans="1:7" ht="15" customHeight="1" x14ac:dyDescent="0.15">
      <c r="A346" s="160">
        <f t="shared" si="6"/>
        <v>341</v>
      </c>
      <c r="B346" s="365"/>
      <c r="C346" s="161">
        <v>5</v>
      </c>
      <c r="D346" s="165" t="s">
        <v>4130</v>
      </c>
      <c r="E346" s="166" t="s">
        <v>4131</v>
      </c>
      <c r="F346" s="139">
        <v>5681</v>
      </c>
      <c r="G346" s="164"/>
    </row>
    <row r="347" spans="1:7" ht="15" customHeight="1" x14ac:dyDescent="0.15">
      <c r="A347" s="160">
        <f t="shared" si="6"/>
        <v>342</v>
      </c>
      <c r="B347" s="365"/>
      <c r="C347" s="161">
        <v>6</v>
      </c>
      <c r="D347" s="165" t="s">
        <v>4084</v>
      </c>
      <c r="E347" s="166" t="s">
        <v>4085</v>
      </c>
      <c r="F347" s="139">
        <v>5682</v>
      </c>
      <c r="G347" s="164"/>
    </row>
    <row r="348" spans="1:7" ht="15" customHeight="1" x14ac:dyDescent="0.15">
      <c r="A348" s="160">
        <f t="shared" si="6"/>
        <v>343</v>
      </c>
      <c r="B348" s="365"/>
      <c r="C348" s="161">
        <v>7</v>
      </c>
      <c r="D348" s="165" t="s">
        <v>4086</v>
      </c>
      <c r="E348" s="166" t="s">
        <v>4087</v>
      </c>
      <c r="F348" s="139">
        <v>5683</v>
      </c>
      <c r="G348" s="164"/>
    </row>
    <row r="349" spans="1:7" ht="15" customHeight="1" x14ac:dyDescent="0.15">
      <c r="A349" s="160">
        <f t="shared" si="6"/>
        <v>344</v>
      </c>
      <c r="B349" s="365">
        <v>43</v>
      </c>
      <c r="C349" s="161">
        <v>0</v>
      </c>
      <c r="D349" s="165" t="s">
        <v>4088</v>
      </c>
      <c r="E349" s="166" t="s">
        <v>4089</v>
      </c>
      <c r="F349" s="139">
        <v>5684</v>
      </c>
      <c r="G349" s="164"/>
    </row>
    <row r="350" spans="1:7" ht="15" customHeight="1" x14ac:dyDescent="0.15">
      <c r="A350" s="160">
        <f t="shared" si="6"/>
        <v>345</v>
      </c>
      <c r="B350" s="365"/>
      <c r="C350" s="161">
        <v>1</v>
      </c>
      <c r="D350" s="165" t="s">
        <v>4175</v>
      </c>
      <c r="E350" s="166" t="s">
        <v>4176</v>
      </c>
      <c r="F350" s="139">
        <v>5685</v>
      </c>
      <c r="G350" s="164"/>
    </row>
    <row r="351" spans="1:7" ht="15" customHeight="1" x14ac:dyDescent="0.15">
      <c r="A351" s="160">
        <f t="shared" si="6"/>
        <v>346</v>
      </c>
      <c r="B351" s="365"/>
      <c r="C351" s="161">
        <v>2</v>
      </c>
      <c r="D351" s="165" t="s">
        <v>4138</v>
      </c>
      <c r="E351" s="166" t="s">
        <v>4139</v>
      </c>
      <c r="F351" s="139">
        <v>5686</v>
      </c>
      <c r="G351" s="164"/>
    </row>
    <row r="352" spans="1:7" ht="15" customHeight="1" x14ac:dyDescent="0.15">
      <c r="A352" s="160">
        <f t="shared" si="6"/>
        <v>347</v>
      </c>
      <c r="B352" s="365"/>
      <c r="C352" s="161">
        <v>3</v>
      </c>
      <c r="D352" s="165"/>
      <c r="E352" s="146"/>
      <c r="F352" s="139">
        <v>5687</v>
      </c>
      <c r="G352" s="164"/>
    </row>
    <row r="353" spans="1:7" ht="15" customHeight="1" x14ac:dyDescent="0.15">
      <c r="A353" s="160">
        <f t="shared" si="6"/>
        <v>348</v>
      </c>
      <c r="B353" s="365"/>
      <c r="C353" s="161">
        <v>4</v>
      </c>
      <c r="D353" s="165" t="s">
        <v>4140</v>
      </c>
      <c r="E353" s="166" t="s">
        <v>4141</v>
      </c>
      <c r="F353" s="139">
        <v>5688</v>
      </c>
      <c r="G353" s="164"/>
    </row>
    <row r="354" spans="1:7" ht="15" customHeight="1" x14ac:dyDescent="0.15">
      <c r="A354" s="160">
        <f t="shared" si="6"/>
        <v>349</v>
      </c>
      <c r="B354" s="365"/>
      <c r="C354" s="161">
        <v>5</v>
      </c>
      <c r="D354" s="165" t="s">
        <v>4142</v>
      </c>
      <c r="E354" s="166" t="s">
        <v>4143</v>
      </c>
      <c r="F354" s="139">
        <v>5689</v>
      </c>
      <c r="G354" s="164"/>
    </row>
    <row r="355" spans="1:7" ht="15" customHeight="1" x14ac:dyDescent="0.15">
      <c r="A355" s="160">
        <f t="shared" si="6"/>
        <v>350</v>
      </c>
      <c r="B355" s="365"/>
      <c r="C355" s="161">
        <v>6</v>
      </c>
      <c r="D355" s="165" t="s">
        <v>2557</v>
      </c>
      <c r="E355" s="166" t="s">
        <v>4144</v>
      </c>
      <c r="F355" s="139">
        <v>5690</v>
      </c>
      <c r="G355" s="164"/>
    </row>
    <row r="356" spans="1:7" ht="15" customHeight="1" x14ac:dyDescent="0.15">
      <c r="A356" s="160">
        <f t="shared" si="6"/>
        <v>351</v>
      </c>
      <c r="B356" s="365"/>
      <c r="C356" s="161">
        <v>7</v>
      </c>
      <c r="D356" s="165" t="s">
        <v>4145</v>
      </c>
      <c r="E356" s="166" t="s">
        <v>4146</v>
      </c>
      <c r="F356" s="139">
        <v>5691</v>
      </c>
      <c r="G356" s="164"/>
    </row>
    <row r="357" spans="1:7" ht="15" customHeight="1" x14ac:dyDescent="0.15">
      <c r="A357" s="160">
        <f t="shared" si="6"/>
        <v>352</v>
      </c>
      <c r="B357" s="365">
        <v>44</v>
      </c>
      <c r="C357" s="161">
        <v>0</v>
      </c>
      <c r="D357" s="165" t="s">
        <v>2559</v>
      </c>
      <c r="E357" s="166" t="s">
        <v>2560</v>
      </c>
      <c r="F357" s="139">
        <v>5692</v>
      </c>
      <c r="G357" s="164"/>
    </row>
    <row r="358" spans="1:7" ht="15" customHeight="1" x14ac:dyDescent="0.15">
      <c r="A358" s="160">
        <f t="shared" si="6"/>
        <v>353</v>
      </c>
      <c r="B358" s="365"/>
      <c r="C358" s="161">
        <v>1</v>
      </c>
      <c r="D358" s="165" t="s">
        <v>4147</v>
      </c>
      <c r="E358" s="166" t="s">
        <v>2561</v>
      </c>
      <c r="F358" s="139">
        <v>5693</v>
      </c>
      <c r="G358" s="164"/>
    </row>
    <row r="359" spans="1:7" ht="15" customHeight="1" x14ac:dyDescent="0.15">
      <c r="A359" s="160">
        <f t="shared" si="6"/>
        <v>354</v>
      </c>
      <c r="B359" s="365"/>
      <c r="C359" s="161">
        <v>2</v>
      </c>
      <c r="D359" s="165" t="s">
        <v>4148</v>
      </c>
      <c r="E359" s="166" t="s">
        <v>4149</v>
      </c>
      <c r="F359" s="139">
        <v>5694</v>
      </c>
      <c r="G359" s="164"/>
    </row>
    <row r="360" spans="1:7" ht="15" customHeight="1" thickBot="1" x14ac:dyDescent="0.2">
      <c r="A360" s="160">
        <f t="shared" si="6"/>
        <v>355</v>
      </c>
      <c r="B360" s="365"/>
      <c r="C360" s="161">
        <v>3</v>
      </c>
      <c r="D360" s="167" t="s">
        <v>4150</v>
      </c>
      <c r="E360" s="168" t="s">
        <v>4151</v>
      </c>
      <c r="F360" s="139">
        <v>5695</v>
      </c>
      <c r="G360" s="164"/>
    </row>
    <row r="361" spans="1:7" ht="15" customHeight="1" x14ac:dyDescent="0.15">
      <c r="A361" s="160">
        <f t="shared" si="6"/>
        <v>356</v>
      </c>
      <c r="B361" s="365"/>
      <c r="C361" s="142">
        <v>4</v>
      </c>
      <c r="D361" s="192"/>
      <c r="E361" s="192"/>
    </row>
    <row r="362" spans="1:7" ht="15" customHeight="1" x14ac:dyDescent="0.15">
      <c r="A362" s="160">
        <f t="shared" si="6"/>
        <v>357</v>
      </c>
      <c r="B362" s="365"/>
      <c r="C362" s="142">
        <v>5</v>
      </c>
      <c r="D362" s="141"/>
    </row>
    <row r="363" spans="1:7" ht="15" customHeight="1" x14ac:dyDescent="0.15">
      <c r="A363" s="160">
        <f t="shared" si="6"/>
        <v>358</v>
      </c>
      <c r="B363" s="365"/>
      <c r="C363" s="142">
        <v>6</v>
      </c>
      <c r="D363" s="141"/>
    </row>
    <row r="364" spans="1:7" ht="15" customHeight="1" x14ac:dyDescent="0.15">
      <c r="A364" s="160">
        <f t="shared" si="6"/>
        <v>359</v>
      </c>
      <c r="B364" s="365"/>
      <c r="C364" s="142">
        <v>7</v>
      </c>
      <c r="D364" s="141"/>
    </row>
    <row r="365" spans="1:7" ht="15" customHeight="1" x14ac:dyDescent="0.15">
      <c r="A365" s="160">
        <f t="shared" si="6"/>
        <v>360</v>
      </c>
      <c r="B365" s="365">
        <v>45</v>
      </c>
      <c r="C365" s="142">
        <v>0</v>
      </c>
      <c r="D365" s="141"/>
    </row>
    <row r="366" spans="1:7" ht="15" customHeight="1" x14ac:dyDescent="0.15">
      <c r="A366" s="160">
        <f t="shared" si="6"/>
        <v>361</v>
      </c>
      <c r="B366" s="365"/>
      <c r="C366" s="142">
        <v>1</v>
      </c>
      <c r="D366" s="141"/>
    </row>
    <row r="367" spans="1:7" ht="15" customHeight="1" x14ac:dyDescent="0.15">
      <c r="A367" s="160">
        <f t="shared" si="6"/>
        <v>362</v>
      </c>
      <c r="B367" s="365"/>
      <c r="C367" s="142">
        <v>2</v>
      </c>
      <c r="D367" s="141"/>
    </row>
    <row r="368" spans="1:7" ht="15" customHeight="1" x14ac:dyDescent="0.15">
      <c r="A368" s="160">
        <f t="shared" si="6"/>
        <v>363</v>
      </c>
      <c r="B368" s="365"/>
      <c r="C368" s="142">
        <v>3</v>
      </c>
      <c r="D368" s="141"/>
    </row>
    <row r="369" spans="1:4" ht="15" customHeight="1" x14ac:dyDescent="0.15">
      <c r="A369" s="160">
        <f t="shared" si="6"/>
        <v>364</v>
      </c>
      <c r="B369" s="365"/>
      <c r="C369" s="142">
        <v>4</v>
      </c>
      <c r="D369" s="141"/>
    </row>
    <row r="370" spans="1:4" ht="15" customHeight="1" x14ac:dyDescent="0.15">
      <c r="A370" s="160">
        <f t="shared" si="6"/>
        <v>365</v>
      </c>
      <c r="B370" s="365"/>
      <c r="C370" s="142">
        <v>5</v>
      </c>
      <c r="D370" s="141"/>
    </row>
    <row r="371" spans="1:4" ht="15" customHeight="1" x14ac:dyDescent="0.15">
      <c r="A371" s="160">
        <f t="shared" si="6"/>
        <v>366</v>
      </c>
      <c r="B371" s="365"/>
      <c r="C371" s="142">
        <v>6</v>
      </c>
      <c r="D371" s="141"/>
    </row>
    <row r="372" spans="1:4" ht="15" customHeight="1" x14ac:dyDescent="0.15">
      <c r="A372" s="160">
        <f t="shared" si="6"/>
        <v>367</v>
      </c>
      <c r="B372" s="365"/>
      <c r="C372" s="142">
        <v>7</v>
      </c>
      <c r="D372" s="141"/>
    </row>
    <row r="373" spans="1:4" ht="15" customHeight="1" x14ac:dyDescent="0.15">
      <c r="A373" s="160">
        <f t="shared" si="6"/>
        <v>368</v>
      </c>
      <c r="B373" s="365">
        <v>46</v>
      </c>
      <c r="C373" s="142">
        <v>0</v>
      </c>
      <c r="D373" s="141"/>
    </row>
    <row r="374" spans="1:4" ht="15" customHeight="1" x14ac:dyDescent="0.15">
      <c r="A374" s="160">
        <f t="shared" si="6"/>
        <v>369</v>
      </c>
      <c r="B374" s="365"/>
      <c r="C374" s="142">
        <v>1</v>
      </c>
      <c r="D374" s="141"/>
    </row>
    <row r="375" spans="1:4" ht="15" customHeight="1" x14ac:dyDescent="0.15">
      <c r="A375" s="160">
        <f t="shared" si="6"/>
        <v>370</v>
      </c>
      <c r="B375" s="365"/>
      <c r="C375" s="142">
        <v>2</v>
      </c>
      <c r="D375" s="141"/>
    </row>
    <row r="376" spans="1:4" ht="15" customHeight="1" x14ac:dyDescent="0.15">
      <c r="A376" s="160">
        <f t="shared" si="6"/>
        <v>371</v>
      </c>
      <c r="B376" s="365"/>
      <c r="C376" s="142">
        <v>3</v>
      </c>
      <c r="D376" s="141"/>
    </row>
    <row r="377" spans="1:4" ht="15" customHeight="1" x14ac:dyDescent="0.15">
      <c r="A377" s="160">
        <f t="shared" si="6"/>
        <v>372</v>
      </c>
      <c r="B377" s="365"/>
      <c r="C377" s="142">
        <v>4</v>
      </c>
      <c r="D377" s="141"/>
    </row>
    <row r="378" spans="1:4" ht="15" customHeight="1" x14ac:dyDescent="0.15">
      <c r="A378" s="160">
        <f t="shared" si="6"/>
        <v>373</v>
      </c>
      <c r="B378" s="365"/>
      <c r="C378" s="142">
        <v>5</v>
      </c>
      <c r="D378" s="141"/>
    </row>
    <row r="379" spans="1:4" ht="15" customHeight="1" x14ac:dyDescent="0.15">
      <c r="A379" s="160">
        <f t="shared" si="6"/>
        <v>374</v>
      </c>
      <c r="B379" s="365"/>
      <c r="C379" s="142">
        <v>6</v>
      </c>
      <c r="D379" s="141"/>
    </row>
    <row r="380" spans="1:4" ht="15" customHeight="1" x14ac:dyDescent="0.15">
      <c r="A380" s="160">
        <f t="shared" si="6"/>
        <v>375</v>
      </c>
      <c r="B380" s="365"/>
      <c r="C380" s="142">
        <v>7</v>
      </c>
      <c r="D380" s="141"/>
    </row>
    <row r="381" spans="1:4" ht="15" customHeight="1" x14ac:dyDescent="0.15">
      <c r="A381" s="160">
        <f t="shared" si="6"/>
        <v>376</v>
      </c>
      <c r="B381" s="365">
        <v>47</v>
      </c>
      <c r="C381" s="142">
        <v>0</v>
      </c>
      <c r="D381" s="141"/>
    </row>
    <row r="382" spans="1:4" ht="15" customHeight="1" x14ac:dyDescent="0.15">
      <c r="A382" s="160">
        <f t="shared" si="6"/>
        <v>377</v>
      </c>
      <c r="B382" s="365"/>
      <c r="C382" s="142">
        <v>1</v>
      </c>
      <c r="D382" s="141"/>
    </row>
    <row r="383" spans="1:4" ht="15" customHeight="1" x14ac:dyDescent="0.15">
      <c r="A383" s="160">
        <f t="shared" si="6"/>
        <v>378</v>
      </c>
      <c r="B383" s="365"/>
      <c r="C383" s="142">
        <v>2</v>
      </c>
      <c r="D383" s="141"/>
    </row>
    <row r="384" spans="1:4" ht="15" customHeight="1" x14ac:dyDescent="0.15">
      <c r="A384" s="160">
        <f t="shared" si="6"/>
        <v>379</v>
      </c>
      <c r="B384" s="365"/>
      <c r="C384" s="142">
        <v>3</v>
      </c>
      <c r="D384" s="141"/>
    </row>
    <row r="385" spans="1:4" ht="15" customHeight="1" x14ac:dyDescent="0.15">
      <c r="A385" s="160">
        <f t="shared" si="6"/>
        <v>380</v>
      </c>
      <c r="B385" s="365"/>
      <c r="C385" s="142">
        <v>4</v>
      </c>
      <c r="D385" s="141"/>
    </row>
    <row r="386" spans="1:4" ht="15" customHeight="1" x14ac:dyDescent="0.15">
      <c r="A386" s="160">
        <f t="shared" si="6"/>
        <v>381</v>
      </c>
      <c r="B386" s="365"/>
      <c r="C386" s="142">
        <v>5</v>
      </c>
      <c r="D386" s="141"/>
    </row>
    <row r="387" spans="1:4" ht="15" customHeight="1" x14ac:dyDescent="0.15">
      <c r="A387" s="160">
        <f t="shared" si="6"/>
        <v>382</v>
      </c>
      <c r="B387" s="365"/>
      <c r="C387" s="142">
        <v>6</v>
      </c>
      <c r="D387" s="141"/>
    </row>
    <row r="388" spans="1:4" ht="15" customHeight="1" x14ac:dyDescent="0.15">
      <c r="A388" s="160">
        <f t="shared" si="6"/>
        <v>383</v>
      </c>
      <c r="B388" s="365"/>
      <c r="C388" s="142">
        <v>7</v>
      </c>
      <c r="D388" s="141"/>
    </row>
    <row r="389" spans="1:4" ht="15" customHeight="1" x14ac:dyDescent="0.15">
      <c r="A389" s="160">
        <f t="shared" si="6"/>
        <v>384</v>
      </c>
      <c r="B389" s="365">
        <v>48</v>
      </c>
      <c r="C389" s="142">
        <v>0</v>
      </c>
      <c r="D389" s="141"/>
    </row>
    <row r="390" spans="1:4" ht="15" customHeight="1" x14ac:dyDescent="0.15">
      <c r="A390" s="160">
        <f t="shared" si="6"/>
        <v>385</v>
      </c>
      <c r="B390" s="365"/>
      <c r="C390" s="142">
        <v>1</v>
      </c>
      <c r="D390" s="141"/>
    </row>
    <row r="391" spans="1:4" ht="15" customHeight="1" x14ac:dyDescent="0.15">
      <c r="A391" s="160">
        <f t="shared" ref="A391:A454" si="7">A390+1</f>
        <v>386</v>
      </c>
      <c r="B391" s="365"/>
      <c r="C391" s="142">
        <v>2</v>
      </c>
      <c r="D391" s="141"/>
    </row>
    <row r="392" spans="1:4" ht="15" customHeight="1" x14ac:dyDescent="0.15">
      <c r="A392" s="160">
        <f t="shared" si="7"/>
        <v>387</v>
      </c>
      <c r="B392" s="365"/>
      <c r="C392" s="142">
        <v>3</v>
      </c>
      <c r="D392" s="141"/>
    </row>
    <row r="393" spans="1:4" ht="15" customHeight="1" x14ac:dyDescent="0.15">
      <c r="A393" s="160">
        <f t="shared" si="7"/>
        <v>388</v>
      </c>
      <c r="B393" s="365"/>
      <c r="C393" s="142">
        <v>4</v>
      </c>
      <c r="D393" s="141"/>
    </row>
    <row r="394" spans="1:4" ht="15" customHeight="1" x14ac:dyDescent="0.15">
      <c r="A394" s="160">
        <f t="shared" si="7"/>
        <v>389</v>
      </c>
      <c r="B394" s="365"/>
      <c r="C394" s="142">
        <v>5</v>
      </c>
      <c r="D394" s="141"/>
    </row>
    <row r="395" spans="1:4" ht="15" customHeight="1" x14ac:dyDescent="0.15">
      <c r="A395" s="160">
        <f t="shared" si="7"/>
        <v>390</v>
      </c>
      <c r="B395" s="365"/>
      <c r="C395" s="142">
        <v>6</v>
      </c>
      <c r="D395" s="141"/>
    </row>
    <row r="396" spans="1:4" ht="15" customHeight="1" x14ac:dyDescent="0.15">
      <c r="A396" s="160">
        <f t="shared" si="7"/>
        <v>391</v>
      </c>
      <c r="B396" s="365"/>
      <c r="C396" s="142">
        <v>7</v>
      </c>
      <c r="D396" s="141"/>
    </row>
    <row r="397" spans="1:4" ht="15" customHeight="1" x14ac:dyDescent="0.15">
      <c r="A397" s="160">
        <f t="shared" si="7"/>
        <v>392</v>
      </c>
      <c r="B397" s="365">
        <v>49</v>
      </c>
      <c r="C397" s="142">
        <v>0</v>
      </c>
      <c r="D397" s="141"/>
    </row>
    <row r="398" spans="1:4" ht="15" customHeight="1" x14ac:dyDescent="0.15">
      <c r="A398" s="160">
        <f t="shared" si="7"/>
        <v>393</v>
      </c>
      <c r="B398" s="365"/>
      <c r="C398" s="142">
        <v>1</v>
      </c>
      <c r="D398" s="141"/>
    </row>
    <row r="399" spans="1:4" ht="15" customHeight="1" x14ac:dyDescent="0.15">
      <c r="A399" s="160">
        <f t="shared" si="7"/>
        <v>394</v>
      </c>
      <c r="B399" s="365"/>
      <c r="C399" s="142">
        <v>2</v>
      </c>
      <c r="D399" s="141"/>
    </row>
    <row r="400" spans="1:4" ht="15" customHeight="1" x14ac:dyDescent="0.15">
      <c r="A400" s="160">
        <f t="shared" si="7"/>
        <v>395</v>
      </c>
      <c r="B400" s="365"/>
      <c r="C400" s="142">
        <v>3</v>
      </c>
      <c r="D400" s="141"/>
    </row>
    <row r="401" spans="1:4" ht="15" customHeight="1" x14ac:dyDescent="0.15">
      <c r="A401" s="160">
        <f t="shared" si="7"/>
        <v>396</v>
      </c>
      <c r="B401" s="365"/>
      <c r="C401" s="142">
        <v>4</v>
      </c>
      <c r="D401" s="141"/>
    </row>
    <row r="402" spans="1:4" ht="15" customHeight="1" x14ac:dyDescent="0.15">
      <c r="A402" s="160">
        <f t="shared" si="7"/>
        <v>397</v>
      </c>
      <c r="B402" s="365"/>
      <c r="C402" s="142">
        <v>5</v>
      </c>
      <c r="D402" s="141"/>
    </row>
    <row r="403" spans="1:4" ht="15" customHeight="1" x14ac:dyDescent="0.15">
      <c r="A403" s="160">
        <f t="shared" si="7"/>
        <v>398</v>
      </c>
      <c r="B403" s="365"/>
      <c r="C403" s="142">
        <v>6</v>
      </c>
      <c r="D403" s="141"/>
    </row>
    <row r="404" spans="1:4" ht="15" customHeight="1" x14ac:dyDescent="0.15">
      <c r="A404" s="160">
        <f t="shared" si="7"/>
        <v>399</v>
      </c>
      <c r="B404" s="365"/>
      <c r="C404" s="142">
        <v>7</v>
      </c>
      <c r="D404" s="141"/>
    </row>
    <row r="405" spans="1:4" ht="15" customHeight="1" x14ac:dyDescent="0.15">
      <c r="A405" s="160">
        <f t="shared" si="7"/>
        <v>400</v>
      </c>
      <c r="B405" s="365">
        <v>50</v>
      </c>
      <c r="C405" s="142">
        <v>0</v>
      </c>
      <c r="D405" s="213"/>
    </row>
    <row r="406" spans="1:4" ht="15" customHeight="1" x14ac:dyDescent="0.15">
      <c r="A406" s="160">
        <f t="shared" si="7"/>
        <v>401</v>
      </c>
      <c r="B406" s="365"/>
      <c r="C406" s="142">
        <v>1</v>
      </c>
      <c r="D406" s="213"/>
    </row>
    <row r="407" spans="1:4" ht="15" customHeight="1" x14ac:dyDescent="0.15">
      <c r="A407" s="160">
        <f t="shared" si="7"/>
        <v>402</v>
      </c>
      <c r="B407" s="365"/>
      <c r="C407" s="142">
        <v>2</v>
      </c>
      <c r="D407" s="213"/>
    </row>
    <row r="408" spans="1:4" ht="15" customHeight="1" x14ac:dyDescent="0.15">
      <c r="A408" s="160">
        <f t="shared" si="7"/>
        <v>403</v>
      </c>
      <c r="B408" s="365"/>
      <c r="C408" s="142">
        <v>3</v>
      </c>
      <c r="D408" s="213"/>
    </row>
    <row r="409" spans="1:4" ht="15" customHeight="1" x14ac:dyDescent="0.15">
      <c r="A409" s="160">
        <f t="shared" si="7"/>
        <v>404</v>
      </c>
      <c r="B409" s="365"/>
      <c r="C409" s="142">
        <v>4</v>
      </c>
      <c r="D409" s="213"/>
    </row>
    <row r="410" spans="1:4" ht="15" customHeight="1" x14ac:dyDescent="0.15">
      <c r="A410" s="160">
        <f t="shared" si="7"/>
        <v>405</v>
      </c>
      <c r="B410" s="365"/>
      <c r="C410" s="142">
        <v>5</v>
      </c>
      <c r="D410" s="213"/>
    </row>
    <row r="411" spans="1:4" ht="15" customHeight="1" x14ac:dyDescent="0.15">
      <c r="A411" s="160">
        <f t="shared" si="7"/>
        <v>406</v>
      </c>
      <c r="B411" s="365"/>
      <c r="C411" s="142">
        <v>6</v>
      </c>
      <c r="D411" s="213"/>
    </row>
    <row r="412" spans="1:4" ht="15" customHeight="1" x14ac:dyDescent="0.15">
      <c r="A412" s="160">
        <f t="shared" si="7"/>
        <v>407</v>
      </c>
      <c r="B412" s="365"/>
      <c r="C412" s="142">
        <v>7</v>
      </c>
      <c r="D412" s="213"/>
    </row>
    <row r="413" spans="1:4" ht="15" customHeight="1" x14ac:dyDescent="0.15">
      <c r="A413" s="160">
        <f t="shared" si="7"/>
        <v>408</v>
      </c>
      <c r="B413" s="365">
        <v>51</v>
      </c>
      <c r="C413" s="142">
        <v>0</v>
      </c>
      <c r="D413" s="213"/>
    </row>
    <row r="414" spans="1:4" ht="15" customHeight="1" x14ac:dyDescent="0.15">
      <c r="A414" s="160">
        <f t="shared" si="7"/>
        <v>409</v>
      </c>
      <c r="B414" s="365"/>
      <c r="C414" s="142">
        <v>1</v>
      </c>
      <c r="D414" s="214" t="s">
        <v>4614</v>
      </c>
    </row>
    <row r="415" spans="1:4" ht="15" customHeight="1" x14ac:dyDescent="0.15">
      <c r="A415" s="160">
        <f t="shared" si="7"/>
        <v>410</v>
      </c>
      <c r="B415" s="365"/>
      <c r="C415" s="142">
        <v>2</v>
      </c>
      <c r="D415" s="214" t="s">
        <v>4615</v>
      </c>
    </row>
    <row r="416" spans="1:4" ht="15" customHeight="1" x14ac:dyDescent="0.15">
      <c r="A416" s="160">
        <f t="shared" si="7"/>
        <v>411</v>
      </c>
      <c r="B416" s="365"/>
      <c r="C416" s="142">
        <v>3</v>
      </c>
      <c r="D416" s="214" t="s">
        <v>4616</v>
      </c>
    </row>
    <row r="417" spans="1:4" ht="15" customHeight="1" x14ac:dyDescent="0.15">
      <c r="A417" s="160">
        <f t="shared" si="7"/>
        <v>412</v>
      </c>
      <c r="B417" s="365"/>
      <c r="C417" s="142">
        <v>4</v>
      </c>
      <c r="D417" s="214" t="s">
        <v>4617</v>
      </c>
    </row>
    <row r="418" spans="1:4" ht="15" customHeight="1" x14ac:dyDescent="0.15">
      <c r="A418" s="160">
        <f t="shared" si="7"/>
        <v>413</v>
      </c>
      <c r="B418" s="365"/>
      <c r="C418" s="142">
        <v>5</v>
      </c>
      <c r="D418" s="214" t="s">
        <v>4618</v>
      </c>
    </row>
    <row r="419" spans="1:4" ht="15" customHeight="1" x14ac:dyDescent="0.15">
      <c r="A419" s="160">
        <f t="shared" si="7"/>
        <v>414</v>
      </c>
      <c r="B419" s="365"/>
      <c r="C419" s="142">
        <v>6</v>
      </c>
      <c r="D419" s="214" t="s">
        <v>4619</v>
      </c>
    </row>
    <row r="420" spans="1:4" ht="15" customHeight="1" x14ac:dyDescent="0.15">
      <c r="A420" s="160">
        <f t="shared" si="7"/>
        <v>415</v>
      </c>
      <c r="B420" s="365"/>
      <c r="C420" s="142">
        <v>7</v>
      </c>
      <c r="D420" s="214" t="s">
        <v>4620</v>
      </c>
    </row>
    <row r="421" spans="1:4" ht="15" customHeight="1" x14ac:dyDescent="0.15">
      <c r="A421" s="160">
        <f t="shared" si="7"/>
        <v>416</v>
      </c>
      <c r="B421" s="365">
        <v>52</v>
      </c>
      <c r="C421" s="142">
        <v>0</v>
      </c>
      <c r="D421" s="214" t="s">
        <v>4621</v>
      </c>
    </row>
    <row r="422" spans="1:4" ht="15" customHeight="1" x14ac:dyDescent="0.15">
      <c r="A422" s="160">
        <f t="shared" si="7"/>
        <v>417</v>
      </c>
      <c r="B422" s="365"/>
      <c r="C422" s="142">
        <v>1</v>
      </c>
      <c r="D422" s="214" t="s">
        <v>4622</v>
      </c>
    </row>
    <row r="423" spans="1:4" ht="15" customHeight="1" x14ac:dyDescent="0.15">
      <c r="A423" s="160">
        <f t="shared" si="7"/>
        <v>418</v>
      </c>
      <c r="B423" s="365"/>
      <c r="C423" s="142">
        <v>2</v>
      </c>
      <c r="D423" s="214" t="s">
        <v>4623</v>
      </c>
    </row>
    <row r="424" spans="1:4" ht="15" customHeight="1" x14ac:dyDescent="0.15">
      <c r="A424" s="160">
        <f t="shared" si="7"/>
        <v>419</v>
      </c>
      <c r="B424" s="365"/>
      <c r="C424" s="142">
        <v>3</v>
      </c>
      <c r="D424" s="214" t="s">
        <v>4624</v>
      </c>
    </row>
    <row r="425" spans="1:4" ht="15" customHeight="1" x14ac:dyDescent="0.15">
      <c r="A425" s="160">
        <f t="shared" si="7"/>
        <v>420</v>
      </c>
      <c r="B425" s="365"/>
      <c r="C425" s="142">
        <v>4</v>
      </c>
      <c r="D425" s="214" t="s">
        <v>4625</v>
      </c>
    </row>
    <row r="426" spans="1:4" ht="15" customHeight="1" x14ac:dyDescent="0.15">
      <c r="A426" s="160">
        <f t="shared" si="7"/>
        <v>421</v>
      </c>
      <c r="B426" s="365"/>
      <c r="C426" s="142">
        <v>5</v>
      </c>
      <c r="D426" s="214" t="s">
        <v>4626</v>
      </c>
    </row>
    <row r="427" spans="1:4" ht="15" customHeight="1" x14ac:dyDescent="0.15">
      <c r="A427" s="160">
        <f t="shared" si="7"/>
        <v>422</v>
      </c>
      <c r="B427" s="365"/>
      <c r="C427" s="142">
        <v>6</v>
      </c>
      <c r="D427" s="214" t="s">
        <v>4627</v>
      </c>
    </row>
    <row r="428" spans="1:4" ht="15" customHeight="1" x14ac:dyDescent="0.15">
      <c r="A428" s="160">
        <f t="shared" si="7"/>
        <v>423</v>
      </c>
      <c r="B428" s="365"/>
      <c r="C428" s="142">
        <v>7</v>
      </c>
      <c r="D428" s="214" t="s">
        <v>4628</v>
      </c>
    </row>
    <row r="429" spans="1:4" ht="15" customHeight="1" x14ac:dyDescent="0.15">
      <c r="A429" s="160">
        <f t="shared" si="7"/>
        <v>424</v>
      </c>
      <c r="B429" s="365">
        <v>53</v>
      </c>
      <c r="C429" s="142">
        <v>0</v>
      </c>
      <c r="D429" s="214" t="s">
        <v>4629</v>
      </c>
    </row>
    <row r="430" spans="1:4" ht="15" customHeight="1" x14ac:dyDescent="0.15">
      <c r="A430" s="160">
        <f t="shared" si="7"/>
        <v>425</v>
      </c>
      <c r="B430" s="365"/>
      <c r="C430" s="142">
        <v>1</v>
      </c>
      <c r="D430" s="214" t="s">
        <v>4630</v>
      </c>
    </row>
    <row r="431" spans="1:4" ht="15" customHeight="1" x14ac:dyDescent="0.15">
      <c r="A431" s="160">
        <f t="shared" si="7"/>
        <v>426</v>
      </c>
      <c r="B431" s="365"/>
      <c r="C431" s="142">
        <v>2</v>
      </c>
      <c r="D431" s="214" t="s">
        <v>4631</v>
      </c>
    </row>
    <row r="432" spans="1:4" ht="15" customHeight="1" x14ac:dyDescent="0.15">
      <c r="A432" s="160">
        <f t="shared" si="7"/>
        <v>427</v>
      </c>
      <c r="B432" s="365"/>
      <c r="C432" s="142">
        <v>3</v>
      </c>
      <c r="D432" s="214" t="s">
        <v>4636</v>
      </c>
    </row>
    <row r="433" spans="1:4" ht="15" customHeight="1" x14ac:dyDescent="0.15">
      <c r="A433" s="160">
        <f t="shared" si="7"/>
        <v>428</v>
      </c>
      <c r="B433" s="365"/>
      <c r="C433" s="142">
        <v>4</v>
      </c>
      <c r="D433" s="214" t="s">
        <v>4635</v>
      </c>
    </row>
    <row r="434" spans="1:4" ht="15" customHeight="1" x14ac:dyDescent="0.15">
      <c r="A434" s="160">
        <f t="shared" si="7"/>
        <v>429</v>
      </c>
      <c r="B434" s="365"/>
      <c r="C434" s="142">
        <v>5</v>
      </c>
      <c r="D434" s="214" t="s">
        <v>4637</v>
      </c>
    </row>
    <row r="435" spans="1:4" ht="15" customHeight="1" x14ac:dyDescent="0.15">
      <c r="A435" s="160">
        <f t="shared" si="7"/>
        <v>430</v>
      </c>
      <c r="B435" s="365"/>
      <c r="C435" s="142">
        <v>6</v>
      </c>
      <c r="D435" s="214" t="s">
        <v>4632</v>
      </c>
    </row>
    <row r="436" spans="1:4" ht="15" customHeight="1" x14ac:dyDescent="0.15">
      <c r="A436" s="160">
        <f t="shared" si="7"/>
        <v>431</v>
      </c>
      <c r="B436" s="365"/>
      <c r="C436" s="142">
        <v>7</v>
      </c>
      <c r="D436" s="214" t="s">
        <v>4633</v>
      </c>
    </row>
    <row r="437" spans="1:4" ht="15" customHeight="1" x14ac:dyDescent="0.15">
      <c r="A437" s="160">
        <f t="shared" si="7"/>
        <v>432</v>
      </c>
      <c r="B437" s="365">
        <v>54</v>
      </c>
      <c r="C437" s="142">
        <v>0</v>
      </c>
      <c r="D437" s="214" t="s">
        <v>4634</v>
      </c>
    </row>
    <row r="438" spans="1:4" ht="15" customHeight="1" x14ac:dyDescent="0.15">
      <c r="A438" s="160">
        <f t="shared" si="7"/>
        <v>433</v>
      </c>
      <c r="B438" s="365"/>
      <c r="C438" s="142">
        <v>1</v>
      </c>
      <c r="D438" s="214" t="s">
        <v>4638</v>
      </c>
    </row>
    <row r="439" spans="1:4" ht="15" customHeight="1" x14ac:dyDescent="0.15">
      <c r="A439" s="160">
        <f t="shared" si="7"/>
        <v>434</v>
      </c>
      <c r="B439" s="365"/>
      <c r="C439" s="142">
        <v>2</v>
      </c>
      <c r="D439" s="214" t="s">
        <v>4639</v>
      </c>
    </row>
    <row r="440" spans="1:4" ht="15" customHeight="1" x14ac:dyDescent="0.15">
      <c r="A440" s="160">
        <f t="shared" si="7"/>
        <v>435</v>
      </c>
      <c r="B440" s="365"/>
      <c r="C440" s="142">
        <v>3</v>
      </c>
      <c r="D440" s="214" t="s">
        <v>4640</v>
      </c>
    </row>
    <row r="441" spans="1:4" ht="15" customHeight="1" x14ac:dyDescent="0.15">
      <c r="A441" s="160">
        <f t="shared" si="7"/>
        <v>436</v>
      </c>
      <c r="B441" s="365"/>
      <c r="C441" s="142">
        <v>4</v>
      </c>
      <c r="D441" s="214" t="s">
        <v>4641</v>
      </c>
    </row>
    <row r="442" spans="1:4" ht="15" customHeight="1" x14ac:dyDescent="0.15">
      <c r="A442" s="160">
        <f t="shared" si="7"/>
        <v>437</v>
      </c>
      <c r="B442" s="365"/>
      <c r="C442" s="142">
        <v>5</v>
      </c>
      <c r="D442" s="214" t="s">
        <v>4642</v>
      </c>
    </row>
    <row r="443" spans="1:4" ht="15" customHeight="1" x14ac:dyDescent="0.15">
      <c r="A443" s="160">
        <f t="shared" si="7"/>
        <v>438</v>
      </c>
      <c r="B443" s="365"/>
      <c r="C443" s="142">
        <v>6</v>
      </c>
      <c r="D443" s="214" t="s">
        <v>4643</v>
      </c>
    </row>
    <row r="444" spans="1:4" ht="15" customHeight="1" x14ac:dyDescent="0.15">
      <c r="A444" s="160">
        <f t="shared" si="7"/>
        <v>439</v>
      </c>
      <c r="B444" s="365"/>
      <c r="C444" s="142">
        <v>7</v>
      </c>
      <c r="D444" s="214" t="s">
        <v>4644</v>
      </c>
    </row>
    <row r="445" spans="1:4" ht="15" customHeight="1" x14ac:dyDescent="0.15">
      <c r="A445" s="160">
        <f t="shared" si="7"/>
        <v>440</v>
      </c>
      <c r="B445" s="365">
        <v>55</v>
      </c>
      <c r="C445" s="142">
        <v>0</v>
      </c>
      <c r="D445" s="214" t="s">
        <v>4645</v>
      </c>
    </row>
    <row r="446" spans="1:4" ht="15" customHeight="1" x14ac:dyDescent="0.15">
      <c r="A446" s="160">
        <f t="shared" si="7"/>
        <v>441</v>
      </c>
      <c r="B446" s="365"/>
      <c r="C446" s="142">
        <v>1</v>
      </c>
      <c r="D446" s="214" t="s">
        <v>4646</v>
      </c>
    </row>
    <row r="447" spans="1:4" ht="15" customHeight="1" x14ac:dyDescent="0.15">
      <c r="A447" s="160">
        <f t="shared" si="7"/>
        <v>442</v>
      </c>
      <c r="B447" s="365"/>
      <c r="C447" s="142">
        <v>2</v>
      </c>
      <c r="D447" s="214" t="s">
        <v>4647</v>
      </c>
    </row>
    <row r="448" spans="1:4" ht="15" customHeight="1" x14ac:dyDescent="0.15">
      <c r="A448" s="160">
        <f t="shared" si="7"/>
        <v>443</v>
      </c>
      <c r="B448" s="365"/>
      <c r="C448" s="142">
        <v>3</v>
      </c>
      <c r="D448" s="214" t="s">
        <v>4648</v>
      </c>
    </row>
    <row r="449" spans="1:5" ht="15" customHeight="1" x14ac:dyDescent="0.15">
      <c r="A449" s="160">
        <f t="shared" si="7"/>
        <v>444</v>
      </c>
      <c r="B449" s="365"/>
      <c r="C449" s="142">
        <v>4</v>
      </c>
      <c r="D449" s="214" t="s">
        <v>4649</v>
      </c>
    </row>
    <row r="450" spans="1:5" ht="15" customHeight="1" x14ac:dyDescent="0.15">
      <c r="A450" s="160">
        <f t="shared" si="7"/>
        <v>445</v>
      </c>
      <c r="B450" s="365"/>
      <c r="C450" s="142">
        <v>5</v>
      </c>
      <c r="D450" s="214" t="s">
        <v>4650</v>
      </c>
    </row>
    <row r="451" spans="1:5" ht="15" customHeight="1" x14ac:dyDescent="0.15">
      <c r="A451" s="160">
        <f t="shared" si="7"/>
        <v>446</v>
      </c>
      <c r="B451" s="365"/>
      <c r="C451" s="142">
        <v>6</v>
      </c>
      <c r="D451" s="214" t="s">
        <v>4651</v>
      </c>
    </row>
    <row r="452" spans="1:5" ht="15" customHeight="1" x14ac:dyDescent="0.15">
      <c r="A452" s="160">
        <f t="shared" si="7"/>
        <v>447</v>
      </c>
      <c r="B452" s="365"/>
      <c r="C452" s="142">
        <v>7</v>
      </c>
      <c r="D452" s="214" t="s">
        <v>4652</v>
      </c>
    </row>
    <row r="453" spans="1:5" ht="15" customHeight="1" x14ac:dyDescent="0.15">
      <c r="A453" s="160">
        <f t="shared" si="7"/>
        <v>448</v>
      </c>
      <c r="B453" s="365">
        <v>56</v>
      </c>
      <c r="C453" s="142">
        <v>0</v>
      </c>
      <c r="D453" s="214" t="s">
        <v>4653</v>
      </c>
      <c r="E453" s="180"/>
    </row>
    <row r="454" spans="1:5" ht="15" customHeight="1" x14ac:dyDescent="0.15">
      <c r="A454" s="160">
        <f t="shared" si="7"/>
        <v>449</v>
      </c>
      <c r="B454" s="365"/>
      <c r="C454" s="142">
        <v>1</v>
      </c>
      <c r="D454" s="214" t="s">
        <v>4654</v>
      </c>
    </row>
    <row r="455" spans="1:5" ht="15" customHeight="1" x14ac:dyDescent="0.15">
      <c r="A455" s="160">
        <f t="shared" ref="A455:A518" si="8">A454+1</f>
        <v>450</v>
      </c>
      <c r="B455" s="365"/>
      <c r="C455" s="142">
        <v>2</v>
      </c>
      <c r="D455" s="214" t="s">
        <v>4655</v>
      </c>
    </row>
    <row r="456" spans="1:5" ht="15" customHeight="1" x14ac:dyDescent="0.15">
      <c r="A456" s="160">
        <f t="shared" si="8"/>
        <v>451</v>
      </c>
      <c r="B456" s="365"/>
      <c r="C456" s="142">
        <v>3</v>
      </c>
      <c r="D456" s="214" t="s">
        <v>4656</v>
      </c>
    </row>
    <row r="457" spans="1:5" ht="15" customHeight="1" x14ac:dyDescent="0.15">
      <c r="A457" s="160">
        <f t="shared" si="8"/>
        <v>452</v>
      </c>
      <c r="B457" s="365"/>
      <c r="C457" s="142">
        <v>4</v>
      </c>
      <c r="D457" s="214" t="s">
        <v>4657</v>
      </c>
    </row>
    <row r="458" spans="1:5" ht="15" customHeight="1" x14ac:dyDescent="0.15">
      <c r="A458" s="160">
        <f t="shared" si="8"/>
        <v>453</v>
      </c>
      <c r="B458" s="365"/>
      <c r="C458" s="142">
        <v>5</v>
      </c>
      <c r="D458" s="214" t="s">
        <v>4658</v>
      </c>
    </row>
    <row r="459" spans="1:5" ht="15" customHeight="1" x14ac:dyDescent="0.15">
      <c r="A459" s="160">
        <f t="shared" si="8"/>
        <v>454</v>
      </c>
      <c r="B459" s="365"/>
      <c r="C459" s="142">
        <v>6</v>
      </c>
      <c r="D459" s="214" t="s">
        <v>4659</v>
      </c>
    </row>
    <row r="460" spans="1:5" ht="15" customHeight="1" x14ac:dyDescent="0.15">
      <c r="A460" s="160">
        <f t="shared" si="8"/>
        <v>455</v>
      </c>
      <c r="B460" s="365"/>
      <c r="C460" s="142">
        <v>7</v>
      </c>
      <c r="D460" s="214" t="s">
        <v>4660</v>
      </c>
    </row>
    <row r="461" spans="1:5" ht="15" customHeight="1" x14ac:dyDescent="0.15">
      <c r="A461" s="160">
        <f t="shared" si="8"/>
        <v>456</v>
      </c>
      <c r="B461" s="365">
        <v>57</v>
      </c>
      <c r="C461" s="142">
        <v>0</v>
      </c>
      <c r="D461" s="214" t="s">
        <v>4661</v>
      </c>
    </row>
    <row r="462" spans="1:5" ht="15" customHeight="1" x14ac:dyDescent="0.15">
      <c r="A462" s="160">
        <f t="shared" si="8"/>
        <v>457</v>
      </c>
      <c r="B462" s="365"/>
      <c r="C462" s="142">
        <v>1</v>
      </c>
      <c r="D462" s="214" t="s">
        <v>4662</v>
      </c>
    </row>
    <row r="463" spans="1:5" ht="15" customHeight="1" x14ac:dyDescent="0.15">
      <c r="A463" s="160">
        <f t="shared" si="8"/>
        <v>458</v>
      </c>
      <c r="B463" s="365"/>
      <c r="C463" s="142">
        <v>2</v>
      </c>
      <c r="D463" s="214" t="s">
        <v>4663</v>
      </c>
    </row>
    <row r="464" spans="1:5" ht="15" customHeight="1" x14ac:dyDescent="0.15">
      <c r="A464" s="160">
        <f t="shared" si="8"/>
        <v>459</v>
      </c>
      <c r="B464" s="365"/>
      <c r="C464" s="142">
        <v>3</v>
      </c>
      <c r="D464" s="214" t="s">
        <v>4664</v>
      </c>
    </row>
    <row r="465" spans="1:4" ht="15" customHeight="1" x14ac:dyDescent="0.15">
      <c r="A465" s="160">
        <f t="shared" si="8"/>
        <v>460</v>
      </c>
      <c r="B465" s="365"/>
      <c r="C465" s="142">
        <v>4</v>
      </c>
      <c r="D465" s="214" t="s">
        <v>4665</v>
      </c>
    </row>
    <row r="466" spans="1:4" ht="15" customHeight="1" x14ac:dyDescent="0.15">
      <c r="A466" s="160">
        <f t="shared" si="8"/>
        <v>461</v>
      </c>
      <c r="B466" s="365"/>
      <c r="C466" s="142">
        <v>5</v>
      </c>
      <c r="D466" s="214" t="s">
        <v>4666</v>
      </c>
    </row>
    <row r="467" spans="1:4" ht="15" customHeight="1" x14ac:dyDescent="0.15">
      <c r="A467" s="160">
        <f t="shared" si="8"/>
        <v>462</v>
      </c>
      <c r="B467" s="365"/>
      <c r="C467" s="142">
        <v>6</v>
      </c>
      <c r="D467" s="214" t="s">
        <v>4667</v>
      </c>
    </row>
    <row r="468" spans="1:4" ht="15" customHeight="1" x14ac:dyDescent="0.15">
      <c r="A468" s="160">
        <f t="shared" si="8"/>
        <v>463</v>
      </c>
      <c r="B468" s="365"/>
      <c r="C468" s="142">
        <v>7</v>
      </c>
      <c r="D468" s="214" t="s">
        <v>4668</v>
      </c>
    </row>
    <row r="469" spans="1:4" ht="15" customHeight="1" x14ac:dyDescent="0.15">
      <c r="A469" s="160">
        <f t="shared" si="8"/>
        <v>464</v>
      </c>
      <c r="B469" s="365">
        <v>58</v>
      </c>
      <c r="C469" s="142">
        <v>0</v>
      </c>
      <c r="D469" s="214" t="s">
        <v>4669</v>
      </c>
    </row>
    <row r="470" spans="1:4" ht="15" customHeight="1" x14ac:dyDescent="0.15">
      <c r="A470" s="160">
        <f t="shared" si="8"/>
        <v>465</v>
      </c>
      <c r="B470" s="365"/>
      <c r="C470" s="142">
        <v>1</v>
      </c>
      <c r="D470" s="214" t="s">
        <v>4670</v>
      </c>
    </row>
    <row r="471" spans="1:4" ht="15" customHeight="1" x14ac:dyDescent="0.15">
      <c r="A471" s="160">
        <f t="shared" si="8"/>
        <v>466</v>
      </c>
      <c r="B471" s="365"/>
      <c r="C471" s="142">
        <v>2</v>
      </c>
      <c r="D471" s="214" t="s">
        <v>4671</v>
      </c>
    </row>
    <row r="472" spans="1:4" ht="15" customHeight="1" x14ac:dyDescent="0.15">
      <c r="A472" s="160">
        <f t="shared" si="8"/>
        <v>467</v>
      </c>
      <c r="B472" s="365"/>
      <c r="C472" s="142">
        <v>3</v>
      </c>
      <c r="D472" s="214" t="s">
        <v>4672</v>
      </c>
    </row>
    <row r="473" spans="1:4" ht="15" customHeight="1" x14ac:dyDescent="0.15">
      <c r="A473" s="160">
        <f t="shared" si="8"/>
        <v>468</v>
      </c>
      <c r="B473" s="365"/>
      <c r="C473" s="142">
        <v>4</v>
      </c>
      <c r="D473" s="214" t="s">
        <v>4673</v>
      </c>
    </row>
    <row r="474" spans="1:4" ht="15" customHeight="1" x14ac:dyDescent="0.15">
      <c r="A474" s="160">
        <f t="shared" si="8"/>
        <v>469</v>
      </c>
      <c r="B474" s="365"/>
      <c r="C474" s="142">
        <v>5</v>
      </c>
      <c r="D474" s="214" t="s">
        <v>4674</v>
      </c>
    </row>
    <row r="475" spans="1:4" ht="15" customHeight="1" x14ac:dyDescent="0.15">
      <c r="A475" s="160">
        <f t="shared" si="8"/>
        <v>470</v>
      </c>
      <c r="B475" s="365"/>
      <c r="C475" s="142">
        <v>6</v>
      </c>
      <c r="D475" s="214" t="s">
        <v>4675</v>
      </c>
    </row>
    <row r="476" spans="1:4" ht="15" customHeight="1" x14ac:dyDescent="0.15">
      <c r="A476" s="160">
        <f t="shared" si="8"/>
        <v>471</v>
      </c>
      <c r="B476" s="365"/>
      <c r="C476" s="142">
        <v>7</v>
      </c>
      <c r="D476" s="214" t="s">
        <v>4676</v>
      </c>
    </row>
    <row r="477" spans="1:4" ht="15" customHeight="1" x14ac:dyDescent="0.15">
      <c r="A477" s="160">
        <f t="shared" si="8"/>
        <v>472</v>
      </c>
      <c r="B477" s="365">
        <v>57</v>
      </c>
      <c r="C477" s="142">
        <v>0</v>
      </c>
      <c r="D477" s="214" t="s">
        <v>4677</v>
      </c>
    </row>
    <row r="478" spans="1:4" ht="15" customHeight="1" x14ac:dyDescent="0.15">
      <c r="A478" s="160">
        <f t="shared" si="8"/>
        <v>473</v>
      </c>
      <c r="B478" s="365"/>
      <c r="C478" s="142">
        <v>1</v>
      </c>
      <c r="D478" s="214" t="s">
        <v>4678</v>
      </c>
    </row>
    <row r="479" spans="1:4" ht="15" customHeight="1" x14ac:dyDescent="0.15">
      <c r="A479" s="160">
        <f t="shared" si="8"/>
        <v>474</v>
      </c>
      <c r="B479" s="365"/>
      <c r="C479" s="142">
        <v>2</v>
      </c>
      <c r="D479" s="214" t="s">
        <v>4679</v>
      </c>
    </row>
    <row r="480" spans="1:4" ht="15" customHeight="1" x14ac:dyDescent="0.15">
      <c r="A480" s="160">
        <f t="shared" si="8"/>
        <v>475</v>
      </c>
      <c r="B480" s="365"/>
      <c r="C480" s="142">
        <v>3</v>
      </c>
      <c r="D480" s="214" t="s">
        <v>4680</v>
      </c>
    </row>
    <row r="481" spans="1:10" ht="15" customHeight="1" x14ac:dyDescent="0.15">
      <c r="A481" s="160">
        <f t="shared" si="8"/>
        <v>476</v>
      </c>
      <c r="B481" s="365"/>
      <c r="C481" s="142">
        <v>4</v>
      </c>
      <c r="D481" s="214" t="s">
        <v>4681</v>
      </c>
      <c r="G481" s="166"/>
      <c r="H481" s="166"/>
      <c r="I481" s="166"/>
      <c r="J481" s="166"/>
    </row>
    <row r="482" spans="1:10" ht="15" customHeight="1" x14ac:dyDescent="0.15">
      <c r="A482" s="160">
        <f t="shared" si="8"/>
        <v>477</v>
      </c>
      <c r="B482" s="365"/>
      <c r="C482" s="142">
        <v>5</v>
      </c>
      <c r="D482" s="214" t="s">
        <v>4682</v>
      </c>
      <c r="G482" s="166"/>
      <c r="H482" s="166"/>
      <c r="I482" s="166"/>
      <c r="J482" s="166"/>
    </row>
    <row r="483" spans="1:10" ht="15" customHeight="1" x14ac:dyDescent="0.15">
      <c r="A483" s="160">
        <f t="shared" si="8"/>
        <v>478</v>
      </c>
      <c r="B483" s="365"/>
      <c r="C483" s="142">
        <v>6</v>
      </c>
      <c r="D483" s="214" t="s">
        <v>4683</v>
      </c>
      <c r="G483" s="166"/>
      <c r="H483" s="166"/>
      <c r="I483" s="166"/>
      <c r="J483" s="166"/>
    </row>
    <row r="484" spans="1:10" ht="15" customHeight="1" x14ac:dyDescent="0.15">
      <c r="A484" s="160">
        <f t="shared" si="8"/>
        <v>479</v>
      </c>
      <c r="B484" s="365"/>
      <c r="C484" s="142">
        <v>7</v>
      </c>
      <c r="D484" s="214"/>
      <c r="G484" s="166"/>
      <c r="H484" s="166"/>
      <c r="I484" s="166"/>
      <c r="J484" s="166"/>
    </row>
    <row r="485" spans="1:10" ht="15" customHeight="1" x14ac:dyDescent="0.15">
      <c r="A485" s="160">
        <f t="shared" si="8"/>
        <v>480</v>
      </c>
      <c r="D485" s="214"/>
    </row>
    <row r="486" spans="1:10" ht="15" customHeight="1" x14ac:dyDescent="0.15">
      <c r="A486" s="160">
        <f t="shared" si="8"/>
        <v>481</v>
      </c>
      <c r="D486" s="214"/>
    </row>
    <row r="487" spans="1:10" ht="15" customHeight="1" x14ac:dyDescent="0.15">
      <c r="A487" s="160">
        <f t="shared" si="8"/>
        <v>482</v>
      </c>
      <c r="D487" s="214"/>
    </row>
    <row r="488" spans="1:10" ht="15" customHeight="1" x14ac:dyDescent="0.15">
      <c r="A488" s="160">
        <f t="shared" si="8"/>
        <v>483</v>
      </c>
      <c r="D488" s="214"/>
    </row>
    <row r="489" spans="1:10" ht="15" customHeight="1" x14ac:dyDescent="0.15">
      <c r="A489" s="160">
        <f t="shared" si="8"/>
        <v>484</v>
      </c>
      <c r="D489" s="214" t="s">
        <v>4559</v>
      </c>
    </row>
    <row r="490" spans="1:10" ht="15" customHeight="1" x14ac:dyDescent="0.15">
      <c r="A490" s="160">
        <f t="shared" si="8"/>
        <v>485</v>
      </c>
      <c r="D490" s="214" t="s">
        <v>4560</v>
      </c>
    </row>
    <row r="491" spans="1:10" ht="15" customHeight="1" x14ac:dyDescent="0.15">
      <c r="A491" s="160">
        <f t="shared" si="8"/>
        <v>486</v>
      </c>
      <c r="D491" s="214" t="s">
        <v>4561</v>
      </c>
    </row>
    <row r="492" spans="1:10" ht="15" customHeight="1" x14ac:dyDescent="0.15">
      <c r="A492" s="160">
        <f t="shared" si="8"/>
        <v>487</v>
      </c>
      <c r="D492" s="214" t="s">
        <v>4562</v>
      </c>
    </row>
    <row r="493" spans="1:10" ht="15" customHeight="1" x14ac:dyDescent="0.15">
      <c r="A493" s="160">
        <f t="shared" si="8"/>
        <v>488</v>
      </c>
      <c r="D493" s="214" t="s">
        <v>4563</v>
      </c>
    </row>
    <row r="494" spans="1:10" ht="15" customHeight="1" x14ac:dyDescent="0.15">
      <c r="A494" s="160">
        <f t="shared" si="8"/>
        <v>489</v>
      </c>
      <c r="D494" s="214" t="s">
        <v>4564</v>
      </c>
    </row>
    <row r="495" spans="1:10" ht="15" customHeight="1" x14ac:dyDescent="0.15">
      <c r="A495" s="160">
        <f t="shared" si="8"/>
        <v>490</v>
      </c>
      <c r="D495" s="214" t="s">
        <v>4565</v>
      </c>
    </row>
    <row r="496" spans="1:10" ht="15" customHeight="1" x14ac:dyDescent="0.15">
      <c r="A496" s="160">
        <f t="shared" si="8"/>
        <v>491</v>
      </c>
      <c r="D496" s="214" t="s">
        <v>4566</v>
      </c>
    </row>
    <row r="497" spans="1:4" ht="15" customHeight="1" x14ac:dyDescent="0.15">
      <c r="A497" s="160">
        <f t="shared" si="8"/>
        <v>492</v>
      </c>
      <c r="D497" s="214" t="s">
        <v>4567</v>
      </c>
    </row>
    <row r="498" spans="1:4" ht="15" customHeight="1" x14ac:dyDescent="0.15">
      <c r="A498" s="160">
        <f t="shared" si="8"/>
        <v>493</v>
      </c>
      <c r="D498" s="214" t="s">
        <v>4568</v>
      </c>
    </row>
    <row r="499" spans="1:4" ht="15" customHeight="1" x14ac:dyDescent="0.15">
      <c r="A499" s="160">
        <f t="shared" si="8"/>
        <v>494</v>
      </c>
      <c r="D499" s="214" t="s">
        <v>4569</v>
      </c>
    </row>
    <row r="500" spans="1:4" ht="15" customHeight="1" x14ac:dyDescent="0.15">
      <c r="A500" s="160">
        <f t="shared" si="8"/>
        <v>495</v>
      </c>
      <c r="D500" s="214" t="s">
        <v>4570</v>
      </c>
    </row>
    <row r="501" spans="1:4" ht="15" customHeight="1" x14ac:dyDescent="0.15">
      <c r="A501" s="160">
        <f t="shared" si="8"/>
        <v>496</v>
      </c>
      <c r="D501" s="214" t="s">
        <v>4571</v>
      </c>
    </row>
    <row r="502" spans="1:4" ht="15" customHeight="1" x14ac:dyDescent="0.15">
      <c r="A502" s="160">
        <f t="shared" si="8"/>
        <v>497</v>
      </c>
      <c r="D502" s="214" t="s">
        <v>4572</v>
      </c>
    </row>
    <row r="503" spans="1:4" ht="15" customHeight="1" x14ac:dyDescent="0.15">
      <c r="A503" s="160">
        <f t="shared" si="8"/>
        <v>498</v>
      </c>
      <c r="D503" s="214" t="s">
        <v>4573</v>
      </c>
    </row>
    <row r="504" spans="1:4" ht="15" customHeight="1" x14ac:dyDescent="0.15">
      <c r="A504" s="160">
        <f t="shared" si="8"/>
        <v>499</v>
      </c>
      <c r="D504" s="214" t="s">
        <v>4574</v>
      </c>
    </row>
    <row r="505" spans="1:4" ht="15" customHeight="1" x14ac:dyDescent="0.15">
      <c r="A505" s="160">
        <f t="shared" si="8"/>
        <v>500</v>
      </c>
      <c r="D505" s="214" t="s">
        <v>4575</v>
      </c>
    </row>
    <row r="506" spans="1:4" ht="15" customHeight="1" x14ac:dyDescent="0.15">
      <c r="A506" s="160">
        <f t="shared" si="8"/>
        <v>501</v>
      </c>
      <c r="D506" s="214" t="s">
        <v>4576</v>
      </c>
    </row>
    <row r="507" spans="1:4" ht="15" customHeight="1" x14ac:dyDescent="0.15">
      <c r="A507" s="160">
        <f t="shared" si="8"/>
        <v>502</v>
      </c>
      <c r="D507" s="214" t="s">
        <v>4577</v>
      </c>
    </row>
    <row r="508" spans="1:4" ht="15" customHeight="1" x14ac:dyDescent="0.15">
      <c r="A508" s="160">
        <f t="shared" si="8"/>
        <v>503</v>
      </c>
      <c r="D508" s="214" t="s">
        <v>4578</v>
      </c>
    </row>
    <row r="509" spans="1:4" ht="15" customHeight="1" x14ac:dyDescent="0.15">
      <c r="A509" s="160">
        <f t="shared" si="8"/>
        <v>504</v>
      </c>
      <c r="D509" s="214" t="s">
        <v>4579</v>
      </c>
    </row>
    <row r="510" spans="1:4" ht="15" customHeight="1" x14ac:dyDescent="0.15">
      <c r="A510" s="160">
        <f t="shared" si="8"/>
        <v>505</v>
      </c>
      <c r="D510" s="214" t="s">
        <v>4580</v>
      </c>
    </row>
    <row r="511" spans="1:4" ht="15" customHeight="1" x14ac:dyDescent="0.15">
      <c r="A511" s="160">
        <f t="shared" si="8"/>
        <v>506</v>
      </c>
      <c r="D511" s="214" t="s">
        <v>4581</v>
      </c>
    </row>
    <row r="512" spans="1:4" ht="15" customHeight="1" x14ac:dyDescent="0.15">
      <c r="A512" s="160">
        <f t="shared" si="8"/>
        <v>507</v>
      </c>
      <c r="D512" s="214" t="s">
        <v>4582</v>
      </c>
    </row>
    <row r="513" spans="1:4" ht="15" customHeight="1" x14ac:dyDescent="0.15">
      <c r="A513" s="160">
        <f t="shared" si="8"/>
        <v>508</v>
      </c>
      <c r="D513" s="214" t="s">
        <v>4583</v>
      </c>
    </row>
    <row r="514" spans="1:4" ht="15" customHeight="1" x14ac:dyDescent="0.15">
      <c r="A514" s="160">
        <f t="shared" si="8"/>
        <v>509</v>
      </c>
      <c r="D514" s="214" t="s">
        <v>4584</v>
      </c>
    </row>
    <row r="515" spans="1:4" ht="15" customHeight="1" x14ac:dyDescent="0.15">
      <c r="A515" s="160">
        <f t="shared" si="8"/>
        <v>510</v>
      </c>
      <c r="D515" s="214" t="s">
        <v>4585</v>
      </c>
    </row>
    <row r="516" spans="1:4" ht="15" customHeight="1" x14ac:dyDescent="0.15">
      <c r="A516" s="160">
        <f t="shared" si="8"/>
        <v>511</v>
      </c>
      <c r="D516" s="214" t="s">
        <v>4586</v>
      </c>
    </row>
    <row r="517" spans="1:4" ht="15" customHeight="1" x14ac:dyDescent="0.15">
      <c r="A517" s="160">
        <f t="shared" si="8"/>
        <v>512</v>
      </c>
      <c r="D517" s="214" t="s">
        <v>4587</v>
      </c>
    </row>
    <row r="518" spans="1:4" ht="15" customHeight="1" x14ac:dyDescent="0.15">
      <c r="A518" s="160">
        <f t="shared" si="8"/>
        <v>513</v>
      </c>
      <c r="D518" s="214" t="s">
        <v>4588</v>
      </c>
    </row>
    <row r="519" spans="1:4" ht="15" customHeight="1" x14ac:dyDescent="0.15">
      <c r="A519" s="160">
        <f t="shared" ref="A519:A582" si="9">A518+1</f>
        <v>514</v>
      </c>
      <c r="D519" s="214" t="s">
        <v>4589</v>
      </c>
    </row>
    <row r="520" spans="1:4" ht="15" customHeight="1" x14ac:dyDescent="0.15">
      <c r="A520" s="160">
        <f t="shared" si="9"/>
        <v>515</v>
      </c>
      <c r="D520" s="214" t="s">
        <v>4590</v>
      </c>
    </row>
    <row r="521" spans="1:4" ht="15" customHeight="1" x14ac:dyDescent="0.15">
      <c r="A521" s="160">
        <f t="shared" si="9"/>
        <v>516</v>
      </c>
      <c r="D521" s="214" t="s">
        <v>4591</v>
      </c>
    </row>
    <row r="522" spans="1:4" ht="15" customHeight="1" x14ac:dyDescent="0.15">
      <c r="A522" s="160">
        <f t="shared" si="9"/>
        <v>517</v>
      </c>
      <c r="D522" s="214" t="s">
        <v>4592</v>
      </c>
    </row>
    <row r="523" spans="1:4" ht="15" customHeight="1" x14ac:dyDescent="0.15">
      <c r="A523" s="160">
        <f t="shared" si="9"/>
        <v>518</v>
      </c>
      <c r="D523" s="214" t="s">
        <v>4593</v>
      </c>
    </row>
    <row r="524" spans="1:4" ht="15" customHeight="1" x14ac:dyDescent="0.15">
      <c r="A524" s="160">
        <f t="shared" si="9"/>
        <v>519</v>
      </c>
      <c r="D524" s="214" t="s">
        <v>4594</v>
      </c>
    </row>
    <row r="525" spans="1:4" ht="15" customHeight="1" x14ac:dyDescent="0.15">
      <c r="A525" s="160">
        <f t="shared" si="9"/>
        <v>520</v>
      </c>
      <c r="D525" s="214" t="s">
        <v>4595</v>
      </c>
    </row>
    <row r="526" spans="1:4" ht="15" customHeight="1" x14ac:dyDescent="0.15">
      <c r="A526" s="160">
        <f t="shared" si="9"/>
        <v>521</v>
      </c>
      <c r="D526" s="214" t="s">
        <v>4596</v>
      </c>
    </row>
    <row r="527" spans="1:4" ht="15" customHeight="1" x14ac:dyDescent="0.15">
      <c r="A527" s="160">
        <f t="shared" si="9"/>
        <v>522</v>
      </c>
      <c r="D527" s="214" t="s">
        <v>4597</v>
      </c>
    </row>
    <row r="528" spans="1:4" ht="15" customHeight="1" x14ac:dyDescent="0.15">
      <c r="A528" s="160">
        <f t="shared" si="9"/>
        <v>523</v>
      </c>
      <c r="D528" s="214" t="s">
        <v>4598</v>
      </c>
    </row>
    <row r="529" spans="1:4" ht="15" customHeight="1" x14ac:dyDescent="0.15">
      <c r="A529" s="160">
        <f t="shared" si="9"/>
        <v>524</v>
      </c>
      <c r="D529" s="214" t="s">
        <v>4599</v>
      </c>
    </row>
    <row r="530" spans="1:4" ht="15" customHeight="1" x14ac:dyDescent="0.15">
      <c r="A530" s="160">
        <f t="shared" si="9"/>
        <v>525</v>
      </c>
      <c r="D530" s="214" t="s">
        <v>4600</v>
      </c>
    </row>
    <row r="531" spans="1:4" ht="15" customHeight="1" x14ac:dyDescent="0.15">
      <c r="A531" s="160">
        <f t="shared" si="9"/>
        <v>526</v>
      </c>
      <c r="D531" s="214" t="s">
        <v>4601</v>
      </c>
    </row>
    <row r="532" spans="1:4" ht="15" customHeight="1" x14ac:dyDescent="0.15">
      <c r="A532" s="160">
        <f t="shared" si="9"/>
        <v>527</v>
      </c>
      <c r="D532" s="214" t="s">
        <v>4602</v>
      </c>
    </row>
    <row r="533" spans="1:4" ht="15" customHeight="1" x14ac:dyDescent="0.15">
      <c r="A533" s="160">
        <f t="shared" si="9"/>
        <v>528</v>
      </c>
      <c r="D533" s="214" t="s">
        <v>4603</v>
      </c>
    </row>
    <row r="534" spans="1:4" ht="15" customHeight="1" x14ac:dyDescent="0.15">
      <c r="A534" s="160">
        <f t="shared" si="9"/>
        <v>529</v>
      </c>
      <c r="D534" s="214" t="s">
        <v>4604</v>
      </c>
    </row>
    <row r="535" spans="1:4" ht="15" customHeight="1" x14ac:dyDescent="0.15">
      <c r="A535" s="160">
        <f t="shared" si="9"/>
        <v>530</v>
      </c>
      <c r="D535" s="214" t="s">
        <v>4605</v>
      </c>
    </row>
    <row r="536" spans="1:4" ht="15" customHeight="1" x14ac:dyDescent="0.15">
      <c r="A536" s="160">
        <f t="shared" si="9"/>
        <v>531</v>
      </c>
      <c r="D536" s="214" t="s">
        <v>4606</v>
      </c>
    </row>
    <row r="537" spans="1:4" ht="15" customHeight="1" x14ac:dyDescent="0.15">
      <c r="A537" s="160">
        <f t="shared" si="9"/>
        <v>532</v>
      </c>
      <c r="D537" s="214" t="s">
        <v>4607</v>
      </c>
    </row>
    <row r="538" spans="1:4" ht="15" customHeight="1" x14ac:dyDescent="0.15">
      <c r="A538" s="160">
        <f t="shared" si="9"/>
        <v>533</v>
      </c>
      <c r="D538" s="214" t="s">
        <v>4608</v>
      </c>
    </row>
    <row r="539" spans="1:4" ht="15" customHeight="1" x14ac:dyDescent="0.15">
      <c r="A539" s="160">
        <f t="shared" si="9"/>
        <v>534</v>
      </c>
      <c r="D539" s="214" t="s">
        <v>4609</v>
      </c>
    </row>
    <row r="540" spans="1:4" ht="15" customHeight="1" x14ac:dyDescent="0.15">
      <c r="A540" s="160">
        <f t="shared" si="9"/>
        <v>535</v>
      </c>
      <c r="D540" s="214" t="s">
        <v>4610</v>
      </c>
    </row>
    <row r="541" spans="1:4" ht="15" customHeight="1" x14ac:dyDescent="0.15">
      <c r="A541" s="160">
        <f t="shared" si="9"/>
        <v>536</v>
      </c>
      <c r="D541" s="214" t="s">
        <v>4611</v>
      </c>
    </row>
    <row r="542" spans="1:4" ht="15" customHeight="1" x14ac:dyDescent="0.15">
      <c r="A542" s="160">
        <f t="shared" si="9"/>
        <v>537</v>
      </c>
      <c r="D542" s="214" t="s">
        <v>4612</v>
      </c>
    </row>
    <row r="543" spans="1:4" ht="15" customHeight="1" x14ac:dyDescent="0.15">
      <c r="A543" s="160">
        <f t="shared" si="9"/>
        <v>538</v>
      </c>
      <c r="D543" s="214" t="s">
        <v>4611</v>
      </c>
    </row>
    <row r="544" spans="1:4" ht="15" customHeight="1" x14ac:dyDescent="0.15">
      <c r="A544" s="160">
        <f t="shared" si="9"/>
        <v>539</v>
      </c>
      <c r="D544" s="214" t="s">
        <v>4613</v>
      </c>
    </row>
    <row r="545" spans="1:4" ht="15" customHeight="1" x14ac:dyDescent="0.15">
      <c r="A545" s="160">
        <f t="shared" si="9"/>
        <v>540</v>
      </c>
      <c r="D545" s="214"/>
    </row>
    <row r="546" spans="1:4" ht="15" customHeight="1" x14ac:dyDescent="0.15">
      <c r="A546" s="160">
        <f t="shared" si="9"/>
        <v>541</v>
      </c>
      <c r="D546" s="214"/>
    </row>
    <row r="547" spans="1:4" ht="15" customHeight="1" x14ac:dyDescent="0.15">
      <c r="A547" s="160">
        <f t="shared" si="9"/>
        <v>542</v>
      </c>
      <c r="D547" s="214" t="s">
        <v>4684</v>
      </c>
    </row>
    <row r="548" spans="1:4" ht="15" customHeight="1" x14ac:dyDescent="0.15">
      <c r="A548" s="160">
        <f t="shared" si="9"/>
        <v>543</v>
      </c>
      <c r="D548" s="214" t="s">
        <v>4685</v>
      </c>
    </row>
    <row r="549" spans="1:4" ht="15" customHeight="1" x14ac:dyDescent="0.15">
      <c r="A549" s="160">
        <f t="shared" si="9"/>
        <v>544</v>
      </c>
      <c r="D549" s="214" t="s">
        <v>4686</v>
      </c>
    </row>
    <row r="550" spans="1:4" ht="15" customHeight="1" x14ac:dyDescent="0.15">
      <c r="A550" s="160">
        <f t="shared" si="9"/>
        <v>545</v>
      </c>
      <c r="D550" s="214" t="s">
        <v>4687</v>
      </c>
    </row>
    <row r="551" spans="1:4" ht="15" customHeight="1" x14ac:dyDescent="0.15">
      <c r="A551" s="160">
        <f t="shared" si="9"/>
        <v>546</v>
      </c>
      <c r="D551" s="214" t="s">
        <v>4688</v>
      </c>
    </row>
    <row r="552" spans="1:4" ht="15" customHeight="1" x14ac:dyDescent="0.15">
      <c r="A552" s="160">
        <f t="shared" si="9"/>
        <v>547</v>
      </c>
      <c r="D552" s="214" t="s">
        <v>4689</v>
      </c>
    </row>
    <row r="553" spans="1:4" ht="15" customHeight="1" x14ac:dyDescent="0.15">
      <c r="A553" s="160">
        <f t="shared" si="9"/>
        <v>548</v>
      </c>
      <c r="D553" s="214" t="s">
        <v>4690</v>
      </c>
    </row>
    <row r="554" spans="1:4" ht="15" customHeight="1" x14ac:dyDescent="0.15">
      <c r="A554" s="160">
        <f t="shared" si="9"/>
        <v>549</v>
      </c>
      <c r="D554" s="214" t="s">
        <v>4691</v>
      </c>
    </row>
    <row r="555" spans="1:4" ht="15" customHeight="1" x14ac:dyDescent="0.15">
      <c r="A555" s="160">
        <f t="shared" si="9"/>
        <v>550</v>
      </c>
      <c r="D555" s="214" t="s">
        <v>4692</v>
      </c>
    </row>
    <row r="556" spans="1:4" ht="15" customHeight="1" x14ac:dyDescent="0.15">
      <c r="A556" s="160">
        <f t="shared" si="9"/>
        <v>551</v>
      </c>
      <c r="D556" s="214" t="s">
        <v>4693</v>
      </c>
    </row>
    <row r="557" spans="1:4" ht="15" customHeight="1" x14ac:dyDescent="0.15">
      <c r="A557" s="160">
        <f t="shared" si="9"/>
        <v>552</v>
      </c>
      <c r="D557" s="214" t="s">
        <v>4694</v>
      </c>
    </row>
    <row r="558" spans="1:4" ht="15" customHeight="1" x14ac:dyDescent="0.15">
      <c r="A558" s="160">
        <f t="shared" si="9"/>
        <v>553</v>
      </c>
      <c r="D558" s="215"/>
    </row>
    <row r="559" spans="1:4" ht="15" customHeight="1" x14ac:dyDescent="0.15">
      <c r="A559" s="160">
        <f t="shared" si="9"/>
        <v>554</v>
      </c>
      <c r="D559" s="215"/>
    </row>
    <row r="560" spans="1:4" ht="15" customHeight="1" x14ac:dyDescent="0.15">
      <c r="A560" s="160">
        <f t="shared" si="9"/>
        <v>555</v>
      </c>
      <c r="D560" s="215"/>
    </row>
    <row r="561" spans="1:4" ht="15" customHeight="1" x14ac:dyDescent="0.15">
      <c r="A561" s="160">
        <f t="shared" si="9"/>
        <v>556</v>
      </c>
      <c r="D561" s="215"/>
    </row>
    <row r="562" spans="1:4" ht="15" customHeight="1" x14ac:dyDescent="0.15">
      <c r="A562" s="160">
        <f t="shared" si="9"/>
        <v>557</v>
      </c>
      <c r="D562" s="215"/>
    </row>
    <row r="563" spans="1:4" ht="15" customHeight="1" x14ac:dyDescent="0.15">
      <c r="A563" s="160">
        <f t="shared" si="9"/>
        <v>558</v>
      </c>
    </row>
    <row r="564" spans="1:4" ht="15" customHeight="1" x14ac:dyDescent="0.15">
      <c r="A564" s="160">
        <f t="shared" si="9"/>
        <v>559</v>
      </c>
    </row>
    <row r="565" spans="1:4" ht="15" customHeight="1" x14ac:dyDescent="0.15">
      <c r="A565" s="160">
        <f t="shared" si="9"/>
        <v>560</v>
      </c>
    </row>
    <row r="566" spans="1:4" ht="15" customHeight="1" x14ac:dyDescent="0.15">
      <c r="A566" s="160">
        <f t="shared" si="9"/>
        <v>561</v>
      </c>
    </row>
    <row r="567" spans="1:4" ht="15" customHeight="1" x14ac:dyDescent="0.15">
      <c r="A567" s="160">
        <f t="shared" si="9"/>
        <v>562</v>
      </c>
    </row>
    <row r="568" spans="1:4" ht="15" customHeight="1" x14ac:dyDescent="0.15">
      <c r="A568" s="160">
        <f t="shared" si="9"/>
        <v>563</v>
      </c>
    </row>
    <row r="569" spans="1:4" ht="15" customHeight="1" x14ac:dyDescent="0.15">
      <c r="A569" s="160">
        <f t="shared" si="9"/>
        <v>564</v>
      </c>
    </row>
    <row r="570" spans="1:4" ht="15" customHeight="1" x14ac:dyDescent="0.15">
      <c r="A570" s="160">
        <f t="shared" si="9"/>
        <v>565</v>
      </c>
    </row>
    <row r="571" spans="1:4" ht="15" customHeight="1" x14ac:dyDescent="0.15">
      <c r="A571" s="160">
        <f t="shared" si="9"/>
        <v>566</v>
      </c>
    </row>
    <row r="572" spans="1:4" ht="15" customHeight="1" x14ac:dyDescent="0.15">
      <c r="A572" s="160">
        <f t="shared" si="9"/>
        <v>567</v>
      </c>
    </row>
    <row r="573" spans="1:4" ht="15" customHeight="1" x14ac:dyDescent="0.15">
      <c r="A573" s="160">
        <f t="shared" si="9"/>
        <v>568</v>
      </c>
    </row>
    <row r="574" spans="1:4" ht="15" customHeight="1" x14ac:dyDescent="0.15">
      <c r="A574" s="160">
        <f t="shared" si="9"/>
        <v>569</v>
      </c>
    </row>
    <row r="575" spans="1:4" ht="15" customHeight="1" x14ac:dyDescent="0.15">
      <c r="A575" s="160">
        <f t="shared" si="9"/>
        <v>570</v>
      </c>
    </row>
    <row r="576" spans="1:4" ht="15" customHeight="1" x14ac:dyDescent="0.15">
      <c r="A576" s="160">
        <f t="shared" si="9"/>
        <v>571</v>
      </c>
    </row>
    <row r="577" spans="1:1" ht="15" customHeight="1" x14ac:dyDescent="0.15">
      <c r="A577" s="160">
        <f t="shared" si="9"/>
        <v>572</v>
      </c>
    </row>
    <row r="578" spans="1:1" ht="15" customHeight="1" x14ac:dyDescent="0.15">
      <c r="A578" s="160">
        <f t="shared" si="9"/>
        <v>573</v>
      </c>
    </row>
    <row r="579" spans="1:1" ht="15" customHeight="1" x14ac:dyDescent="0.15">
      <c r="A579" s="160">
        <f t="shared" si="9"/>
        <v>574</v>
      </c>
    </row>
    <row r="580" spans="1:1" ht="15" customHeight="1" x14ac:dyDescent="0.15">
      <c r="A580" s="160">
        <f t="shared" si="9"/>
        <v>575</v>
      </c>
    </row>
    <row r="581" spans="1:1" ht="15" customHeight="1" x14ac:dyDescent="0.15">
      <c r="A581" s="160">
        <f t="shared" si="9"/>
        <v>576</v>
      </c>
    </row>
    <row r="582" spans="1:1" ht="15" customHeight="1" x14ac:dyDescent="0.15">
      <c r="A582" s="160">
        <f t="shared" si="9"/>
        <v>577</v>
      </c>
    </row>
    <row r="583" spans="1:1" ht="15" customHeight="1" x14ac:dyDescent="0.15">
      <c r="A583" s="160">
        <f t="shared" ref="A583:A646" si="10">A582+1</f>
        <v>578</v>
      </c>
    </row>
    <row r="584" spans="1:1" ht="15" customHeight="1" x14ac:dyDescent="0.15">
      <c r="A584" s="160">
        <f t="shared" si="10"/>
        <v>579</v>
      </c>
    </row>
    <row r="585" spans="1:1" ht="15" customHeight="1" x14ac:dyDescent="0.15">
      <c r="A585" s="160">
        <f t="shared" si="10"/>
        <v>580</v>
      </c>
    </row>
    <row r="586" spans="1:1" ht="15" customHeight="1" x14ac:dyDescent="0.15">
      <c r="A586" s="160">
        <f t="shared" si="10"/>
        <v>581</v>
      </c>
    </row>
    <row r="587" spans="1:1" ht="15" customHeight="1" x14ac:dyDescent="0.15">
      <c r="A587" s="160">
        <f t="shared" si="10"/>
        <v>582</v>
      </c>
    </row>
    <row r="588" spans="1:1" ht="15" customHeight="1" x14ac:dyDescent="0.15">
      <c r="A588" s="160">
        <f t="shared" si="10"/>
        <v>583</v>
      </c>
    </row>
    <row r="589" spans="1:1" ht="15" customHeight="1" x14ac:dyDescent="0.15">
      <c r="A589" s="160">
        <f t="shared" si="10"/>
        <v>584</v>
      </c>
    </row>
    <row r="590" spans="1:1" ht="15" customHeight="1" x14ac:dyDescent="0.15">
      <c r="A590" s="160">
        <f t="shared" si="10"/>
        <v>585</v>
      </c>
    </row>
    <row r="591" spans="1:1" ht="15" customHeight="1" x14ac:dyDescent="0.15">
      <c r="A591" s="160">
        <f t="shared" si="10"/>
        <v>586</v>
      </c>
    </row>
    <row r="592" spans="1:1" ht="15" customHeight="1" x14ac:dyDescent="0.15">
      <c r="A592" s="160">
        <f t="shared" si="10"/>
        <v>587</v>
      </c>
    </row>
    <row r="593" spans="1:1" ht="15" customHeight="1" x14ac:dyDescent="0.15">
      <c r="A593" s="160">
        <f t="shared" si="10"/>
        <v>588</v>
      </c>
    </row>
    <row r="594" spans="1:1" ht="15" customHeight="1" x14ac:dyDescent="0.15">
      <c r="A594" s="160">
        <f t="shared" si="10"/>
        <v>589</v>
      </c>
    </row>
    <row r="595" spans="1:1" ht="15" customHeight="1" x14ac:dyDescent="0.15">
      <c r="A595" s="160">
        <f t="shared" si="10"/>
        <v>590</v>
      </c>
    </row>
    <row r="596" spans="1:1" ht="15" customHeight="1" x14ac:dyDescent="0.15">
      <c r="A596" s="160">
        <f t="shared" si="10"/>
        <v>591</v>
      </c>
    </row>
    <row r="597" spans="1:1" ht="15" customHeight="1" x14ac:dyDescent="0.15">
      <c r="A597" s="160">
        <f t="shared" si="10"/>
        <v>592</v>
      </c>
    </row>
    <row r="598" spans="1:1" ht="15" customHeight="1" x14ac:dyDescent="0.15">
      <c r="A598" s="160">
        <f t="shared" si="10"/>
        <v>593</v>
      </c>
    </row>
    <row r="599" spans="1:1" ht="15" customHeight="1" x14ac:dyDescent="0.15">
      <c r="A599" s="160">
        <f t="shared" si="10"/>
        <v>594</v>
      </c>
    </row>
    <row r="600" spans="1:1" ht="15" customHeight="1" x14ac:dyDescent="0.15">
      <c r="A600" s="160">
        <f t="shared" si="10"/>
        <v>595</v>
      </c>
    </row>
    <row r="601" spans="1:1" ht="15" customHeight="1" x14ac:dyDescent="0.15">
      <c r="A601" s="160">
        <f t="shared" si="10"/>
        <v>596</v>
      </c>
    </row>
    <row r="602" spans="1:1" ht="15" customHeight="1" x14ac:dyDescent="0.15">
      <c r="A602" s="160">
        <f t="shared" si="10"/>
        <v>597</v>
      </c>
    </row>
    <row r="603" spans="1:1" ht="15" customHeight="1" x14ac:dyDescent="0.15">
      <c r="A603" s="160">
        <f t="shared" si="10"/>
        <v>598</v>
      </c>
    </row>
    <row r="604" spans="1:1" ht="15" customHeight="1" x14ac:dyDescent="0.15">
      <c r="A604" s="160">
        <f t="shared" si="10"/>
        <v>599</v>
      </c>
    </row>
    <row r="605" spans="1:1" ht="15" customHeight="1" x14ac:dyDescent="0.15">
      <c r="A605" s="160">
        <f t="shared" si="10"/>
        <v>600</v>
      </c>
    </row>
    <row r="606" spans="1:1" ht="15" customHeight="1" x14ac:dyDescent="0.15">
      <c r="A606" s="160">
        <f t="shared" si="10"/>
        <v>601</v>
      </c>
    </row>
    <row r="607" spans="1:1" ht="15" customHeight="1" x14ac:dyDescent="0.15">
      <c r="A607" s="160">
        <f t="shared" si="10"/>
        <v>602</v>
      </c>
    </row>
    <row r="608" spans="1:1" ht="15" customHeight="1" x14ac:dyDescent="0.15">
      <c r="A608" s="160">
        <f t="shared" si="10"/>
        <v>603</v>
      </c>
    </row>
    <row r="609" spans="1:1" ht="15" customHeight="1" x14ac:dyDescent="0.15">
      <c r="A609" s="160">
        <f t="shared" si="10"/>
        <v>604</v>
      </c>
    </row>
    <row r="610" spans="1:1" ht="15" customHeight="1" x14ac:dyDescent="0.15">
      <c r="A610" s="160">
        <f t="shared" si="10"/>
        <v>605</v>
      </c>
    </row>
    <row r="611" spans="1:1" ht="15" customHeight="1" x14ac:dyDescent="0.15">
      <c r="A611" s="160">
        <f t="shared" si="10"/>
        <v>606</v>
      </c>
    </row>
    <row r="612" spans="1:1" ht="15" customHeight="1" x14ac:dyDescent="0.15">
      <c r="A612" s="160">
        <f t="shared" si="10"/>
        <v>607</v>
      </c>
    </row>
    <row r="613" spans="1:1" ht="15" customHeight="1" x14ac:dyDescent="0.15">
      <c r="A613" s="160">
        <f t="shared" si="10"/>
        <v>608</v>
      </c>
    </row>
    <row r="614" spans="1:1" ht="15" customHeight="1" x14ac:dyDescent="0.15">
      <c r="A614" s="160">
        <f t="shared" si="10"/>
        <v>609</v>
      </c>
    </row>
    <row r="615" spans="1:1" ht="15" customHeight="1" x14ac:dyDescent="0.15">
      <c r="A615" s="160">
        <f t="shared" si="10"/>
        <v>610</v>
      </c>
    </row>
    <row r="616" spans="1:1" ht="15" customHeight="1" x14ac:dyDescent="0.15">
      <c r="A616" s="160">
        <f t="shared" si="10"/>
        <v>611</v>
      </c>
    </row>
    <row r="617" spans="1:1" ht="15" customHeight="1" x14ac:dyDescent="0.15">
      <c r="A617" s="160">
        <f t="shared" si="10"/>
        <v>612</v>
      </c>
    </row>
    <row r="618" spans="1:1" ht="15" customHeight="1" x14ac:dyDescent="0.15">
      <c r="A618" s="160">
        <f t="shared" si="10"/>
        <v>613</v>
      </c>
    </row>
    <row r="619" spans="1:1" ht="15" customHeight="1" x14ac:dyDescent="0.15">
      <c r="A619" s="160">
        <f t="shared" si="10"/>
        <v>614</v>
      </c>
    </row>
    <row r="620" spans="1:1" ht="15" customHeight="1" x14ac:dyDescent="0.15">
      <c r="A620" s="160">
        <f t="shared" si="10"/>
        <v>615</v>
      </c>
    </row>
    <row r="621" spans="1:1" ht="15" customHeight="1" x14ac:dyDescent="0.15">
      <c r="A621" s="160">
        <f t="shared" si="10"/>
        <v>616</v>
      </c>
    </row>
    <row r="622" spans="1:1" ht="15" customHeight="1" x14ac:dyDescent="0.15">
      <c r="A622" s="160">
        <f t="shared" si="10"/>
        <v>617</v>
      </c>
    </row>
    <row r="623" spans="1:1" ht="15" customHeight="1" x14ac:dyDescent="0.15">
      <c r="A623" s="160">
        <f t="shared" si="10"/>
        <v>618</v>
      </c>
    </row>
    <row r="624" spans="1:1" ht="15" customHeight="1" x14ac:dyDescent="0.15">
      <c r="A624" s="160">
        <f t="shared" si="10"/>
        <v>619</v>
      </c>
    </row>
    <row r="625" spans="1:1" ht="15" customHeight="1" x14ac:dyDescent="0.15">
      <c r="A625" s="160">
        <f t="shared" si="10"/>
        <v>620</v>
      </c>
    </row>
    <row r="626" spans="1:1" ht="15" customHeight="1" x14ac:dyDescent="0.15">
      <c r="A626" s="160">
        <f t="shared" si="10"/>
        <v>621</v>
      </c>
    </row>
    <row r="627" spans="1:1" ht="15" customHeight="1" x14ac:dyDescent="0.15">
      <c r="A627" s="160">
        <f t="shared" si="10"/>
        <v>622</v>
      </c>
    </row>
    <row r="628" spans="1:1" ht="15" customHeight="1" x14ac:dyDescent="0.15">
      <c r="A628" s="160">
        <f t="shared" si="10"/>
        <v>623</v>
      </c>
    </row>
    <row r="629" spans="1:1" ht="15" customHeight="1" x14ac:dyDescent="0.15">
      <c r="A629" s="160">
        <f t="shared" si="10"/>
        <v>624</v>
      </c>
    </row>
    <row r="630" spans="1:1" ht="15" customHeight="1" x14ac:dyDescent="0.15">
      <c r="A630" s="160">
        <f t="shared" si="10"/>
        <v>625</v>
      </c>
    </row>
    <row r="631" spans="1:1" ht="15" customHeight="1" x14ac:dyDescent="0.15">
      <c r="A631" s="160">
        <f t="shared" si="10"/>
        <v>626</v>
      </c>
    </row>
    <row r="632" spans="1:1" ht="15" customHeight="1" x14ac:dyDescent="0.15">
      <c r="A632" s="160">
        <f t="shared" si="10"/>
        <v>627</v>
      </c>
    </row>
    <row r="633" spans="1:1" ht="15" customHeight="1" x14ac:dyDescent="0.15">
      <c r="A633" s="160">
        <f t="shared" si="10"/>
        <v>628</v>
      </c>
    </row>
    <row r="634" spans="1:1" ht="15" customHeight="1" x14ac:dyDescent="0.15">
      <c r="A634" s="160">
        <f t="shared" si="10"/>
        <v>629</v>
      </c>
    </row>
    <row r="635" spans="1:1" ht="15" customHeight="1" x14ac:dyDescent="0.15">
      <c r="A635" s="160">
        <f t="shared" si="10"/>
        <v>630</v>
      </c>
    </row>
    <row r="636" spans="1:1" ht="15" customHeight="1" x14ac:dyDescent="0.15">
      <c r="A636" s="160">
        <f t="shared" si="10"/>
        <v>631</v>
      </c>
    </row>
    <row r="637" spans="1:1" ht="15" customHeight="1" x14ac:dyDescent="0.15">
      <c r="A637" s="160">
        <f t="shared" si="10"/>
        <v>632</v>
      </c>
    </row>
    <row r="638" spans="1:1" ht="15" customHeight="1" x14ac:dyDescent="0.15">
      <c r="A638" s="160">
        <f t="shared" si="10"/>
        <v>633</v>
      </c>
    </row>
    <row r="639" spans="1:1" ht="15" customHeight="1" x14ac:dyDescent="0.15">
      <c r="A639" s="160">
        <f t="shared" si="10"/>
        <v>634</v>
      </c>
    </row>
    <row r="640" spans="1:1" ht="15" customHeight="1" x14ac:dyDescent="0.15">
      <c r="A640" s="160">
        <f t="shared" si="10"/>
        <v>635</v>
      </c>
    </row>
    <row r="641" spans="1:1" ht="15" customHeight="1" x14ac:dyDescent="0.15">
      <c r="A641" s="160">
        <f t="shared" si="10"/>
        <v>636</v>
      </c>
    </row>
    <row r="642" spans="1:1" ht="15" customHeight="1" x14ac:dyDescent="0.15">
      <c r="A642" s="160">
        <f t="shared" si="10"/>
        <v>637</v>
      </c>
    </row>
    <row r="643" spans="1:1" ht="15" customHeight="1" x14ac:dyDescent="0.15">
      <c r="A643" s="160">
        <f t="shared" si="10"/>
        <v>638</v>
      </c>
    </row>
    <row r="644" spans="1:1" ht="15" customHeight="1" x14ac:dyDescent="0.15">
      <c r="A644" s="160">
        <f t="shared" si="10"/>
        <v>639</v>
      </c>
    </row>
    <row r="645" spans="1:1" ht="15" customHeight="1" x14ac:dyDescent="0.15">
      <c r="A645" s="160">
        <f t="shared" si="10"/>
        <v>640</v>
      </c>
    </row>
    <row r="646" spans="1:1" ht="15" customHeight="1" x14ac:dyDescent="0.15">
      <c r="A646" s="160">
        <f t="shared" si="10"/>
        <v>641</v>
      </c>
    </row>
    <row r="647" spans="1:1" ht="15" customHeight="1" x14ac:dyDescent="0.15">
      <c r="A647" s="160">
        <f t="shared" ref="A647:A710" si="11">A646+1</f>
        <v>642</v>
      </c>
    </row>
    <row r="648" spans="1:1" ht="15" customHeight="1" x14ac:dyDescent="0.15">
      <c r="A648" s="160">
        <f t="shared" si="11"/>
        <v>643</v>
      </c>
    </row>
    <row r="649" spans="1:1" ht="15" customHeight="1" x14ac:dyDescent="0.15">
      <c r="A649" s="160">
        <f t="shared" si="11"/>
        <v>644</v>
      </c>
    </row>
    <row r="650" spans="1:1" ht="15" customHeight="1" x14ac:dyDescent="0.15">
      <c r="A650" s="160">
        <f t="shared" si="11"/>
        <v>645</v>
      </c>
    </row>
    <row r="651" spans="1:1" ht="15" customHeight="1" x14ac:dyDescent="0.15">
      <c r="A651" s="160">
        <f t="shared" si="11"/>
        <v>646</v>
      </c>
    </row>
    <row r="652" spans="1:1" ht="15" customHeight="1" x14ac:dyDescent="0.15">
      <c r="A652" s="160">
        <f t="shared" si="11"/>
        <v>647</v>
      </c>
    </row>
    <row r="653" spans="1:1" ht="15" customHeight="1" x14ac:dyDescent="0.15">
      <c r="A653" s="160">
        <f t="shared" si="11"/>
        <v>648</v>
      </c>
    </row>
    <row r="654" spans="1:1" ht="15" customHeight="1" x14ac:dyDescent="0.15">
      <c r="A654" s="160">
        <f t="shared" si="11"/>
        <v>649</v>
      </c>
    </row>
    <row r="655" spans="1:1" ht="15" customHeight="1" x14ac:dyDescent="0.15">
      <c r="A655" s="160">
        <f t="shared" si="11"/>
        <v>650</v>
      </c>
    </row>
    <row r="656" spans="1:1" ht="15" customHeight="1" x14ac:dyDescent="0.15">
      <c r="A656" s="160">
        <f t="shared" si="11"/>
        <v>651</v>
      </c>
    </row>
    <row r="657" spans="1:1" ht="15" customHeight="1" x14ac:dyDescent="0.15">
      <c r="A657" s="160">
        <f t="shared" si="11"/>
        <v>652</v>
      </c>
    </row>
    <row r="658" spans="1:1" ht="15" customHeight="1" x14ac:dyDescent="0.15">
      <c r="A658" s="160">
        <f t="shared" si="11"/>
        <v>653</v>
      </c>
    </row>
    <row r="659" spans="1:1" ht="15" customHeight="1" x14ac:dyDescent="0.15">
      <c r="A659" s="160">
        <f t="shared" si="11"/>
        <v>654</v>
      </c>
    </row>
    <row r="660" spans="1:1" ht="15" customHeight="1" x14ac:dyDescent="0.15">
      <c r="A660" s="160">
        <f t="shared" si="11"/>
        <v>655</v>
      </c>
    </row>
    <row r="661" spans="1:1" ht="15" customHeight="1" x14ac:dyDescent="0.15">
      <c r="A661" s="160">
        <f t="shared" si="11"/>
        <v>656</v>
      </c>
    </row>
    <row r="662" spans="1:1" ht="15" customHeight="1" x14ac:dyDescent="0.15">
      <c r="A662" s="160">
        <f t="shared" si="11"/>
        <v>657</v>
      </c>
    </row>
    <row r="663" spans="1:1" ht="15" customHeight="1" x14ac:dyDescent="0.15">
      <c r="A663" s="160">
        <f t="shared" si="11"/>
        <v>658</v>
      </c>
    </row>
    <row r="664" spans="1:1" ht="15" customHeight="1" x14ac:dyDescent="0.15">
      <c r="A664" s="160">
        <f t="shared" si="11"/>
        <v>659</v>
      </c>
    </row>
    <row r="665" spans="1:1" ht="15" customHeight="1" x14ac:dyDescent="0.15">
      <c r="A665" s="160">
        <f t="shared" si="11"/>
        <v>660</v>
      </c>
    </row>
    <row r="666" spans="1:1" ht="15" customHeight="1" x14ac:dyDescent="0.15">
      <c r="A666" s="160">
        <f t="shared" si="11"/>
        <v>661</v>
      </c>
    </row>
    <row r="667" spans="1:1" ht="15" customHeight="1" x14ac:dyDescent="0.15">
      <c r="A667" s="160">
        <f t="shared" si="11"/>
        <v>662</v>
      </c>
    </row>
    <row r="668" spans="1:1" ht="15" customHeight="1" x14ac:dyDescent="0.15">
      <c r="A668" s="160">
        <f t="shared" si="11"/>
        <v>663</v>
      </c>
    </row>
    <row r="669" spans="1:1" ht="15" customHeight="1" x14ac:dyDescent="0.15">
      <c r="A669" s="160">
        <f t="shared" si="11"/>
        <v>664</v>
      </c>
    </row>
    <row r="670" spans="1:1" ht="15" customHeight="1" x14ac:dyDescent="0.15">
      <c r="A670" s="160">
        <f t="shared" si="11"/>
        <v>665</v>
      </c>
    </row>
    <row r="671" spans="1:1" ht="15" customHeight="1" x14ac:dyDescent="0.15">
      <c r="A671" s="160">
        <f t="shared" si="11"/>
        <v>666</v>
      </c>
    </row>
    <row r="672" spans="1:1" ht="15" customHeight="1" x14ac:dyDescent="0.15">
      <c r="A672" s="160">
        <f t="shared" si="11"/>
        <v>667</v>
      </c>
    </row>
    <row r="673" spans="1:1" ht="15" customHeight="1" x14ac:dyDescent="0.15">
      <c r="A673" s="160">
        <f t="shared" si="11"/>
        <v>668</v>
      </c>
    </row>
    <row r="674" spans="1:1" ht="15" customHeight="1" x14ac:dyDescent="0.15">
      <c r="A674" s="160">
        <f t="shared" si="11"/>
        <v>669</v>
      </c>
    </row>
    <row r="675" spans="1:1" ht="15" customHeight="1" x14ac:dyDescent="0.15">
      <c r="A675" s="160">
        <f t="shared" si="11"/>
        <v>670</v>
      </c>
    </row>
    <row r="676" spans="1:1" ht="15" customHeight="1" x14ac:dyDescent="0.15">
      <c r="A676" s="160">
        <f t="shared" si="11"/>
        <v>671</v>
      </c>
    </row>
    <row r="677" spans="1:1" ht="15" customHeight="1" x14ac:dyDescent="0.15">
      <c r="A677" s="160">
        <f t="shared" si="11"/>
        <v>672</v>
      </c>
    </row>
    <row r="678" spans="1:1" ht="15" customHeight="1" x14ac:dyDescent="0.15">
      <c r="A678" s="160">
        <f t="shared" si="11"/>
        <v>673</v>
      </c>
    </row>
    <row r="679" spans="1:1" ht="15" customHeight="1" x14ac:dyDescent="0.15">
      <c r="A679" s="160">
        <f t="shared" si="11"/>
        <v>674</v>
      </c>
    </row>
    <row r="680" spans="1:1" ht="15" customHeight="1" x14ac:dyDescent="0.15">
      <c r="A680" s="160">
        <f t="shared" si="11"/>
        <v>675</v>
      </c>
    </row>
    <row r="681" spans="1:1" ht="15" customHeight="1" x14ac:dyDescent="0.15">
      <c r="A681" s="160">
        <f t="shared" si="11"/>
        <v>676</v>
      </c>
    </row>
    <row r="682" spans="1:1" ht="15" customHeight="1" x14ac:dyDescent="0.15">
      <c r="A682" s="160">
        <f t="shared" si="11"/>
        <v>677</v>
      </c>
    </row>
    <row r="683" spans="1:1" ht="15" customHeight="1" x14ac:dyDescent="0.15">
      <c r="A683" s="160">
        <f t="shared" si="11"/>
        <v>678</v>
      </c>
    </row>
    <row r="684" spans="1:1" ht="15" customHeight="1" x14ac:dyDescent="0.15">
      <c r="A684" s="160">
        <f t="shared" si="11"/>
        <v>679</v>
      </c>
    </row>
    <row r="685" spans="1:1" ht="15" customHeight="1" x14ac:dyDescent="0.15">
      <c r="A685" s="160">
        <f t="shared" si="11"/>
        <v>680</v>
      </c>
    </row>
    <row r="686" spans="1:1" ht="15" customHeight="1" x14ac:dyDescent="0.15">
      <c r="A686" s="160">
        <f t="shared" si="11"/>
        <v>681</v>
      </c>
    </row>
    <row r="687" spans="1:1" ht="15" customHeight="1" x14ac:dyDescent="0.15">
      <c r="A687" s="160">
        <f t="shared" si="11"/>
        <v>682</v>
      </c>
    </row>
    <row r="688" spans="1:1" ht="15" customHeight="1" x14ac:dyDescent="0.15">
      <c r="A688" s="160">
        <f t="shared" si="11"/>
        <v>683</v>
      </c>
    </row>
    <row r="689" spans="1:1" ht="15" customHeight="1" x14ac:dyDescent="0.15">
      <c r="A689" s="160">
        <f t="shared" si="11"/>
        <v>684</v>
      </c>
    </row>
    <row r="690" spans="1:1" ht="15" customHeight="1" x14ac:dyDescent="0.15">
      <c r="A690" s="160">
        <f t="shared" si="11"/>
        <v>685</v>
      </c>
    </row>
    <row r="691" spans="1:1" ht="15" customHeight="1" x14ac:dyDescent="0.15">
      <c r="A691" s="160">
        <f t="shared" si="11"/>
        <v>686</v>
      </c>
    </row>
    <row r="692" spans="1:1" ht="15" customHeight="1" x14ac:dyDescent="0.15">
      <c r="A692" s="160">
        <f t="shared" si="11"/>
        <v>687</v>
      </c>
    </row>
    <row r="693" spans="1:1" ht="15" customHeight="1" x14ac:dyDescent="0.15">
      <c r="A693" s="160">
        <f t="shared" si="11"/>
        <v>688</v>
      </c>
    </row>
    <row r="694" spans="1:1" ht="15" customHeight="1" x14ac:dyDescent="0.15">
      <c r="A694" s="160">
        <f t="shared" si="11"/>
        <v>689</v>
      </c>
    </row>
    <row r="695" spans="1:1" ht="15" customHeight="1" x14ac:dyDescent="0.15">
      <c r="A695" s="160">
        <f t="shared" si="11"/>
        <v>690</v>
      </c>
    </row>
    <row r="696" spans="1:1" ht="15" customHeight="1" x14ac:dyDescent="0.15">
      <c r="A696" s="160">
        <f t="shared" si="11"/>
        <v>691</v>
      </c>
    </row>
    <row r="697" spans="1:1" ht="15" customHeight="1" x14ac:dyDescent="0.15">
      <c r="A697" s="160">
        <f t="shared" si="11"/>
        <v>692</v>
      </c>
    </row>
    <row r="698" spans="1:1" ht="15" customHeight="1" x14ac:dyDescent="0.15">
      <c r="A698" s="160">
        <f t="shared" si="11"/>
        <v>693</v>
      </c>
    </row>
    <row r="699" spans="1:1" ht="15" customHeight="1" x14ac:dyDescent="0.15">
      <c r="A699" s="160">
        <f t="shared" si="11"/>
        <v>694</v>
      </c>
    </row>
    <row r="700" spans="1:1" ht="15" customHeight="1" x14ac:dyDescent="0.15">
      <c r="A700" s="160">
        <f t="shared" si="11"/>
        <v>695</v>
      </c>
    </row>
    <row r="701" spans="1:1" ht="15" customHeight="1" x14ac:dyDescent="0.15">
      <c r="A701" s="160">
        <f t="shared" si="11"/>
        <v>696</v>
      </c>
    </row>
    <row r="702" spans="1:1" ht="15" customHeight="1" x14ac:dyDescent="0.15">
      <c r="A702" s="160">
        <f t="shared" si="11"/>
        <v>697</v>
      </c>
    </row>
    <row r="703" spans="1:1" ht="15" customHeight="1" x14ac:dyDescent="0.15">
      <c r="A703" s="160">
        <f t="shared" si="11"/>
        <v>698</v>
      </c>
    </row>
    <row r="704" spans="1:1" ht="15" customHeight="1" x14ac:dyDescent="0.15">
      <c r="A704" s="160">
        <f t="shared" si="11"/>
        <v>699</v>
      </c>
    </row>
    <row r="705" spans="1:1" ht="15" customHeight="1" x14ac:dyDescent="0.15">
      <c r="A705" s="160">
        <f t="shared" si="11"/>
        <v>700</v>
      </c>
    </row>
    <row r="706" spans="1:1" ht="15" customHeight="1" x14ac:dyDescent="0.15">
      <c r="A706" s="160">
        <f t="shared" si="11"/>
        <v>701</v>
      </c>
    </row>
    <row r="707" spans="1:1" ht="15" customHeight="1" x14ac:dyDescent="0.15">
      <c r="A707" s="160">
        <f t="shared" si="11"/>
        <v>702</v>
      </c>
    </row>
    <row r="708" spans="1:1" ht="15" customHeight="1" x14ac:dyDescent="0.15">
      <c r="A708" s="160">
        <f t="shared" si="11"/>
        <v>703</v>
      </c>
    </row>
    <row r="709" spans="1:1" ht="15" customHeight="1" x14ac:dyDescent="0.15">
      <c r="A709" s="160">
        <f t="shared" si="11"/>
        <v>704</v>
      </c>
    </row>
    <row r="710" spans="1:1" ht="15" customHeight="1" x14ac:dyDescent="0.15">
      <c r="A710" s="160">
        <f t="shared" si="11"/>
        <v>705</v>
      </c>
    </row>
    <row r="711" spans="1:1" ht="15" customHeight="1" x14ac:dyDescent="0.15">
      <c r="A711" s="160">
        <f t="shared" ref="A711:A769" si="12">A710+1</f>
        <v>706</v>
      </c>
    </row>
    <row r="712" spans="1:1" ht="15" customHeight="1" x14ac:dyDescent="0.15">
      <c r="A712" s="160">
        <f t="shared" si="12"/>
        <v>707</v>
      </c>
    </row>
    <row r="713" spans="1:1" ht="15" customHeight="1" x14ac:dyDescent="0.15">
      <c r="A713" s="160">
        <f t="shared" si="12"/>
        <v>708</v>
      </c>
    </row>
    <row r="714" spans="1:1" ht="15" customHeight="1" x14ac:dyDescent="0.15">
      <c r="A714" s="160">
        <f t="shared" si="12"/>
        <v>709</v>
      </c>
    </row>
    <row r="715" spans="1:1" ht="15" customHeight="1" x14ac:dyDescent="0.15">
      <c r="A715" s="160">
        <f t="shared" si="12"/>
        <v>710</v>
      </c>
    </row>
    <row r="716" spans="1:1" ht="15" customHeight="1" x14ac:dyDescent="0.15">
      <c r="A716" s="160">
        <f t="shared" si="12"/>
        <v>711</v>
      </c>
    </row>
    <row r="717" spans="1:1" ht="15" customHeight="1" x14ac:dyDescent="0.15">
      <c r="A717" s="160">
        <f t="shared" si="12"/>
        <v>712</v>
      </c>
    </row>
    <row r="718" spans="1:1" ht="15" customHeight="1" x14ac:dyDescent="0.15">
      <c r="A718" s="160">
        <f t="shared" si="12"/>
        <v>713</v>
      </c>
    </row>
    <row r="719" spans="1:1" ht="15" customHeight="1" x14ac:dyDescent="0.15">
      <c r="A719" s="160">
        <f t="shared" si="12"/>
        <v>714</v>
      </c>
    </row>
    <row r="720" spans="1:1" ht="15" customHeight="1" x14ac:dyDescent="0.15">
      <c r="A720" s="160">
        <f t="shared" si="12"/>
        <v>715</v>
      </c>
    </row>
    <row r="721" spans="1:1" ht="15" customHeight="1" x14ac:dyDescent="0.15">
      <c r="A721" s="160">
        <f t="shared" si="12"/>
        <v>716</v>
      </c>
    </row>
    <row r="722" spans="1:1" ht="15" customHeight="1" x14ac:dyDescent="0.15">
      <c r="A722" s="160">
        <f t="shared" si="12"/>
        <v>717</v>
      </c>
    </row>
    <row r="723" spans="1:1" ht="15" customHeight="1" x14ac:dyDescent="0.15">
      <c r="A723" s="160">
        <f t="shared" si="12"/>
        <v>718</v>
      </c>
    </row>
    <row r="724" spans="1:1" ht="15" customHeight="1" x14ac:dyDescent="0.15">
      <c r="A724" s="160">
        <f t="shared" si="12"/>
        <v>719</v>
      </c>
    </row>
    <row r="725" spans="1:1" ht="15" customHeight="1" x14ac:dyDescent="0.15">
      <c r="A725" s="160">
        <f t="shared" si="12"/>
        <v>720</v>
      </c>
    </row>
    <row r="726" spans="1:1" ht="15" customHeight="1" x14ac:dyDescent="0.15">
      <c r="A726" s="160">
        <f t="shared" si="12"/>
        <v>721</v>
      </c>
    </row>
    <row r="727" spans="1:1" ht="15" customHeight="1" x14ac:dyDescent="0.15">
      <c r="A727" s="160">
        <f t="shared" si="12"/>
        <v>722</v>
      </c>
    </row>
    <row r="728" spans="1:1" ht="15" customHeight="1" x14ac:dyDescent="0.15">
      <c r="A728" s="160">
        <f t="shared" si="12"/>
        <v>723</v>
      </c>
    </row>
    <row r="729" spans="1:1" ht="15" customHeight="1" x14ac:dyDescent="0.15">
      <c r="A729" s="160">
        <f t="shared" si="12"/>
        <v>724</v>
      </c>
    </row>
    <row r="730" spans="1:1" ht="15" customHeight="1" x14ac:dyDescent="0.15">
      <c r="A730" s="160">
        <f t="shared" si="12"/>
        <v>725</v>
      </c>
    </row>
    <row r="731" spans="1:1" ht="15" customHeight="1" x14ac:dyDescent="0.15">
      <c r="A731" s="160">
        <f t="shared" si="12"/>
        <v>726</v>
      </c>
    </row>
    <row r="732" spans="1:1" ht="15" customHeight="1" x14ac:dyDescent="0.15">
      <c r="A732" s="160">
        <f t="shared" si="12"/>
        <v>727</v>
      </c>
    </row>
    <row r="733" spans="1:1" ht="15" customHeight="1" x14ac:dyDescent="0.15">
      <c r="A733" s="160">
        <f t="shared" si="12"/>
        <v>728</v>
      </c>
    </row>
    <row r="734" spans="1:1" ht="15" customHeight="1" x14ac:dyDescent="0.15">
      <c r="A734" s="160">
        <f t="shared" si="12"/>
        <v>729</v>
      </c>
    </row>
    <row r="735" spans="1:1" ht="15" customHeight="1" x14ac:dyDescent="0.15">
      <c r="A735" s="160">
        <f t="shared" si="12"/>
        <v>730</v>
      </c>
    </row>
    <row r="736" spans="1:1" ht="15" customHeight="1" x14ac:dyDescent="0.15">
      <c r="A736" s="160">
        <f t="shared" si="12"/>
        <v>731</v>
      </c>
    </row>
    <row r="737" spans="1:1" ht="15" customHeight="1" x14ac:dyDescent="0.15">
      <c r="A737" s="160">
        <f t="shared" si="12"/>
        <v>732</v>
      </c>
    </row>
    <row r="738" spans="1:1" ht="15" customHeight="1" x14ac:dyDescent="0.15">
      <c r="A738" s="160">
        <f t="shared" si="12"/>
        <v>733</v>
      </c>
    </row>
    <row r="739" spans="1:1" ht="15" customHeight="1" x14ac:dyDescent="0.15">
      <c r="A739" s="160">
        <f t="shared" si="12"/>
        <v>734</v>
      </c>
    </row>
    <row r="740" spans="1:1" ht="15" customHeight="1" x14ac:dyDescent="0.15">
      <c r="A740" s="160">
        <f t="shared" si="12"/>
        <v>735</v>
      </c>
    </row>
    <row r="741" spans="1:1" ht="15" customHeight="1" x14ac:dyDescent="0.15">
      <c r="A741" s="160">
        <f t="shared" si="12"/>
        <v>736</v>
      </c>
    </row>
    <row r="742" spans="1:1" ht="15" customHeight="1" x14ac:dyDescent="0.15">
      <c r="A742" s="160">
        <f t="shared" si="12"/>
        <v>737</v>
      </c>
    </row>
    <row r="743" spans="1:1" ht="15" customHeight="1" x14ac:dyDescent="0.15">
      <c r="A743" s="160">
        <f t="shared" si="12"/>
        <v>738</v>
      </c>
    </row>
    <row r="744" spans="1:1" ht="15" customHeight="1" x14ac:dyDescent="0.15">
      <c r="A744" s="160">
        <f t="shared" si="12"/>
        <v>739</v>
      </c>
    </row>
    <row r="745" spans="1:1" ht="15" customHeight="1" x14ac:dyDescent="0.15">
      <c r="A745" s="160">
        <f t="shared" si="12"/>
        <v>740</v>
      </c>
    </row>
    <row r="746" spans="1:1" ht="15" customHeight="1" x14ac:dyDescent="0.15">
      <c r="A746" s="160">
        <f t="shared" si="12"/>
        <v>741</v>
      </c>
    </row>
    <row r="747" spans="1:1" ht="15" customHeight="1" x14ac:dyDescent="0.15">
      <c r="A747" s="160">
        <f t="shared" si="12"/>
        <v>742</v>
      </c>
    </row>
    <row r="748" spans="1:1" ht="15" customHeight="1" x14ac:dyDescent="0.15">
      <c r="A748" s="160">
        <f t="shared" si="12"/>
        <v>743</v>
      </c>
    </row>
    <row r="749" spans="1:1" ht="15" customHeight="1" x14ac:dyDescent="0.15">
      <c r="A749" s="160">
        <f t="shared" si="12"/>
        <v>744</v>
      </c>
    </row>
    <row r="750" spans="1:1" ht="15" customHeight="1" x14ac:dyDescent="0.15">
      <c r="A750" s="160">
        <f t="shared" si="12"/>
        <v>745</v>
      </c>
    </row>
    <row r="751" spans="1:1" ht="15" customHeight="1" x14ac:dyDescent="0.15">
      <c r="A751" s="160">
        <f t="shared" si="12"/>
        <v>746</v>
      </c>
    </row>
    <row r="752" spans="1:1" ht="15" customHeight="1" x14ac:dyDescent="0.15">
      <c r="A752" s="160">
        <f t="shared" si="12"/>
        <v>747</v>
      </c>
    </row>
    <row r="753" spans="1:1" ht="15" customHeight="1" x14ac:dyDescent="0.15">
      <c r="A753" s="160">
        <f t="shared" si="12"/>
        <v>748</v>
      </c>
    </row>
    <row r="754" spans="1:1" ht="15" customHeight="1" x14ac:dyDescent="0.15">
      <c r="A754" s="160">
        <f t="shared" si="12"/>
        <v>749</v>
      </c>
    </row>
    <row r="755" spans="1:1" ht="15" customHeight="1" x14ac:dyDescent="0.15">
      <c r="A755" s="160">
        <f t="shared" si="12"/>
        <v>750</v>
      </c>
    </row>
    <row r="756" spans="1:1" ht="15" customHeight="1" x14ac:dyDescent="0.15">
      <c r="A756" s="160">
        <f t="shared" si="12"/>
        <v>751</v>
      </c>
    </row>
    <row r="757" spans="1:1" ht="15" customHeight="1" x14ac:dyDescent="0.15">
      <c r="A757" s="160">
        <f t="shared" si="12"/>
        <v>752</v>
      </c>
    </row>
    <row r="758" spans="1:1" ht="15" customHeight="1" x14ac:dyDescent="0.15">
      <c r="A758" s="160">
        <f t="shared" si="12"/>
        <v>753</v>
      </c>
    </row>
    <row r="759" spans="1:1" ht="15" customHeight="1" x14ac:dyDescent="0.15">
      <c r="A759" s="160">
        <f t="shared" si="12"/>
        <v>754</v>
      </c>
    </row>
    <row r="760" spans="1:1" ht="15" customHeight="1" x14ac:dyDescent="0.15">
      <c r="A760" s="160">
        <f t="shared" si="12"/>
        <v>755</v>
      </c>
    </row>
    <row r="761" spans="1:1" ht="15" customHeight="1" x14ac:dyDescent="0.15">
      <c r="A761" s="160">
        <f t="shared" si="12"/>
        <v>756</v>
      </c>
    </row>
    <row r="762" spans="1:1" ht="15" customHeight="1" x14ac:dyDescent="0.15">
      <c r="A762" s="160">
        <f t="shared" si="12"/>
        <v>757</v>
      </c>
    </row>
    <row r="763" spans="1:1" ht="15" customHeight="1" x14ac:dyDescent="0.15">
      <c r="A763" s="160">
        <f t="shared" si="12"/>
        <v>758</v>
      </c>
    </row>
    <row r="764" spans="1:1" ht="15" customHeight="1" x14ac:dyDescent="0.15">
      <c r="A764" s="160">
        <f t="shared" si="12"/>
        <v>759</v>
      </c>
    </row>
    <row r="765" spans="1:1" ht="15" customHeight="1" x14ac:dyDescent="0.15">
      <c r="A765" s="160">
        <f t="shared" si="12"/>
        <v>760</v>
      </c>
    </row>
    <row r="766" spans="1:1" ht="15" customHeight="1" x14ac:dyDescent="0.15">
      <c r="A766" s="160">
        <f t="shared" si="12"/>
        <v>761</v>
      </c>
    </row>
    <row r="767" spans="1:1" ht="15" customHeight="1" x14ac:dyDescent="0.15">
      <c r="A767" s="160">
        <f t="shared" si="12"/>
        <v>762</v>
      </c>
    </row>
    <row r="768" spans="1:1" ht="15" customHeight="1" x14ac:dyDescent="0.15">
      <c r="A768" s="160">
        <f t="shared" si="12"/>
        <v>763</v>
      </c>
    </row>
    <row r="769" spans="1:1" ht="15" customHeight="1" x14ac:dyDescent="0.15">
      <c r="A769" s="160">
        <f t="shared" si="12"/>
        <v>764</v>
      </c>
    </row>
  </sheetData>
  <mergeCells count="60">
    <mergeCell ref="B445:B452"/>
    <mergeCell ref="B453:B460"/>
    <mergeCell ref="B461:B468"/>
    <mergeCell ref="B469:B476"/>
    <mergeCell ref="B477:B484"/>
    <mergeCell ref="B405:B412"/>
    <mergeCell ref="B413:B420"/>
    <mergeCell ref="B421:B428"/>
    <mergeCell ref="B429:B436"/>
    <mergeCell ref="B437:B444"/>
    <mergeCell ref="B365:B372"/>
    <mergeCell ref="B373:B380"/>
    <mergeCell ref="B381:B388"/>
    <mergeCell ref="B389:B396"/>
    <mergeCell ref="B397:B404"/>
    <mergeCell ref="B317:B324"/>
    <mergeCell ref="B325:B332"/>
    <mergeCell ref="B333:B340"/>
    <mergeCell ref="B341:B348"/>
    <mergeCell ref="B269:B276"/>
    <mergeCell ref="B277:B284"/>
    <mergeCell ref="B285:B292"/>
    <mergeCell ref="B293:B300"/>
    <mergeCell ref="B301:B308"/>
    <mergeCell ref="B349:B356"/>
    <mergeCell ref="B357:B364"/>
    <mergeCell ref="B165:B172"/>
    <mergeCell ref="B173:B180"/>
    <mergeCell ref="B181:B188"/>
    <mergeCell ref="B189:B196"/>
    <mergeCell ref="B197:B204"/>
    <mergeCell ref="B205:B212"/>
    <mergeCell ref="B213:B220"/>
    <mergeCell ref="B221:B228"/>
    <mergeCell ref="B229:B236"/>
    <mergeCell ref="B237:B244"/>
    <mergeCell ref="B245:B252"/>
    <mergeCell ref="B253:B260"/>
    <mergeCell ref="B261:B268"/>
    <mergeCell ref="B309:B316"/>
    <mergeCell ref="B125:B132"/>
    <mergeCell ref="B133:B140"/>
    <mergeCell ref="B141:B148"/>
    <mergeCell ref="B149:B156"/>
    <mergeCell ref="B157:B164"/>
    <mergeCell ref="B85:B92"/>
    <mergeCell ref="B93:B100"/>
    <mergeCell ref="B101:B108"/>
    <mergeCell ref="B109:B116"/>
    <mergeCell ref="B117:B124"/>
    <mergeCell ref="B45:B52"/>
    <mergeCell ref="B53:B60"/>
    <mergeCell ref="B61:B68"/>
    <mergeCell ref="B69:B76"/>
    <mergeCell ref="B77:B84"/>
    <mergeCell ref="B5:B12"/>
    <mergeCell ref="B13:B20"/>
    <mergeCell ref="B21:B28"/>
    <mergeCell ref="B29:B36"/>
    <mergeCell ref="B37:B4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topLeftCell="A295" workbookViewId="0">
      <selection activeCell="I307" sqref="I307"/>
    </sheetView>
  </sheetViews>
  <sheetFormatPr defaultRowHeight="15" customHeight="1" x14ac:dyDescent="0.15"/>
  <cols>
    <col min="4" max="4" width="44.625" customWidth="1"/>
    <col min="5" max="5" width="29.75" customWidth="1"/>
    <col min="6" max="6" width="9" hidden="1" customWidth="1"/>
    <col min="9" max="9" width="31" customWidth="1"/>
    <col min="10" max="10" width="11.5" customWidth="1"/>
  </cols>
  <sheetData>
    <row r="1" spans="1:10" ht="15" customHeight="1" x14ac:dyDescent="0.25">
      <c r="B1" t="s">
        <v>3168</v>
      </c>
      <c r="H1" t="s">
        <v>3169</v>
      </c>
    </row>
    <row r="2" spans="1:10" ht="15" customHeight="1" x14ac:dyDescent="0.25">
      <c r="A2" t="s">
        <v>2972</v>
      </c>
      <c r="B2" t="s">
        <v>2973</v>
      </c>
      <c r="C2" t="s">
        <v>2974</v>
      </c>
      <c r="D2" t="s">
        <v>971</v>
      </c>
      <c r="E2" t="s">
        <v>1115</v>
      </c>
      <c r="H2" t="s">
        <v>3170</v>
      </c>
      <c r="I2" t="s">
        <v>971</v>
      </c>
      <c r="J2" t="s">
        <v>1115</v>
      </c>
    </row>
    <row r="3" spans="1:10" ht="24" customHeight="1" x14ac:dyDescent="0.15">
      <c r="A3">
        <v>0</v>
      </c>
      <c r="D3" s="361" t="s">
        <v>3171</v>
      </c>
      <c r="E3" s="361"/>
      <c r="F3" s="361"/>
      <c r="G3" s="361"/>
      <c r="H3" s="361"/>
      <c r="I3" s="361"/>
    </row>
    <row r="4" spans="1:10" ht="15" customHeight="1" x14ac:dyDescent="0.15">
      <c r="A4">
        <v>1</v>
      </c>
      <c r="B4" s="361">
        <v>0</v>
      </c>
      <c r="C4">
        <v>0</v>
      </c>
      <c r="D4" t="s">
        <v>3172</v>
      </c>
      <c r="H4">
        <v>1</v>
      </c>
      <c r="I4" t="s">
        <v>3173</v>
      </c>
    </row>
    <row r="5" spans="1:10" ht="15" customHeight="1" x14ac:dyDescent="0.15">
      <c r="A5">
        <v>2</v>
      </c>
      <c r="B5" s="361"/>
      <c r="C5">
        <v>1</v>
      </c>
      <c r="H5">
        <v>2</v>
      </c>
      <c r="I5" t="s">
        <v>3174</v>
      </c>
    </row>
    <row r="6" spans="1:10" ht="15" customHeight="1" x14ac:dyDescent="0.15">
      <c r="A6">
        <v>3</v>
      </c>
      <c r="B6" s="361"/>
      <c r="C6">
        <v>2</v>
      </c>
      <c r="H6">
        <v>3</v>
      </c>
      <c r="I6" t="s">
        <v>3175</v>
      </c>
    </row>
    <row r="7" spans="1:10" ht="15" customHeight="1" x14ac:dyDescent="0.15">
      <c r="A7">
        <v>4</v>
      </c>
      <c r="B7" s="361"/>
      <c r="C7">
        <v>3</v>
      </c>
      <c r="D7" t="s">
        <v>3176</v>
      </c>
      <c r="E7" t="s">
        <v>3177</v>
      </c>
      <c r="H7">
        <v>4</v>
      </c>
      <c r="I7" t="s">
        <v>1594</v>
      </c>
    </row>
    <row r="8" spans="1:10" ht="15" customHeight="1" x14ac:dyDescent="0.15">
      <c r="A8">
        <v>5</v>
      </c>
      <c r="B8" s="361"/>
      <c r="C8">
        <v>4</v>
      </c>
      <c r="D8" t="s">
        <v>3008</v>
      </c>
      <c r="E8" t="s">
        <v>3177</v>
      </c>
      <c r="H8">
        <v>5</v>
      </c>
      <c r="I8" t="s">
        <v>3178</v>
      </c>
    </row>
    <row r="9" spans="1:10" ht="15" customHeight="1" x14ac:dyDescent="0.15">
      <c r="A9">
        <v>6</v>
      </c>
      <c r="B9" s="361"/>
      <c r="C9">
        <v>5</v>
      </c>
      <c r="D9" t="s">
        <v>1616</v>
      </c>
      <c r="E9" t="s">
        <v>3177</v>
      </c>
      <c r="H9">
        <v>6</v>
      </c>
      <c r="I9" t="s">
        <v>1600</v>
      </c>
    </row>
    <row r="10" spans="1:10" ht="15" customHeight="1" x14ac:dyDescent="0.15">
      <c r="A10">
        <v>7</v>
      </c>
      <c r="B10" s="361"/>
      <c r="C10">
        <v>6</v>
      </c>
      <c r="D10" t="s">
        <v>3179</v>
      </c>
      <c r="E10" t="s">
        <v>3177</v>
      </c>
      <c r="H10">
        <v>7</v>
      </c>
      <c r="I10" t="s">
        <v>1601</v>
      </c>
    </row>
    <row r="11" spans="1:10" ht="15" customHeight="1" x14ac:dyDescent="0.15">
      <c r="A11">
        <v>8</v>
      </c>
      <c r="B11" s="361"/>
      <c r="C11">
        <v>7</v>
      </c>
      <c r="D11" t="s">
        <v>3180</v>
      </c>
      <c r="E11" t="s">
        <v>3177</v>
      </c>
      <c r="H11">
        <v>8</v>
      </c>
      <c r="I11" t="s">
        <v>3181</v>
      </c>
    </row>
    <row r="12" spans="1:10" ht="15" customHeight="1" x14ac:dyDescent="0.15">
      <c r="A12">
        <v>9</v>
      </c>
      <c r="B12" s="361">
        <v>1</v>
      </c>
      <c r="C12">
        <v>0</v>
      </c>
      <c r="D12" t="s">
        <v>3182</v>
      </c>
      <c r="E12" t="s">
        <v>3177</v>
      </c>
      <c r="H12">
        <v>9</v>
      </c>
      <c r="I12" t="s">
        <v>1604</v>
      </c>
    </row>
    <row r="13" spans="1:10" ht="15" customHeight="1" x14ac:dyDescent="0.15">
      <c r="A13">
        <v>10</v>
      </c>
      <c r="B13" s="361"/>
      <c r="C13">
        <v>1</v>
      </c>
      <c r="D13" t="s">
        <v>3183</v>
      </c>
      <c r="E13" t="s">
        <v>3177</v>
      </c>
      <c r="H13">
        <v>10</v>
      </c>
      <c r="I13" t="s">
        <v>3184</v>
      </c>
    </row>
    <row r="14" spans="1:10" ht="15" customHeight="1" x14ac:dyDescent="0.15">
      <c r="A14">
        <v>11</v>
      </c>
      <c r="B14" s="361"/>
      <c r="C14">
        <v>2</v>
      </c>
      <c r="D14" t="s">
        <v>3185</v>
      </c>
      <c r="E14" t="s">
        <v>3177</v>
      </c>
      <c r="H14">
        <v>11</v>
      </c>
    </row>
    <row r="15" spans="1:10" ht="15" customHeight="1" x14ac:dyDescent="0.15">
      <c r="A15">
        <v>12</v>
      </c>
      <c r="B15" s="361"/>
      <c r="C15">
        <v>3</v>
      </c>
      <c r="D15" t="s">
        <v>3186</v>
      </c>
      <c r="E15" t="s">
        <v>3177</v>
      </c>
      <c r="H15">
        <v>12</v>
      </c>
    </row>
    <row r="16" spans="1:10" ht="15" customHeight="1" x14ac:dyDescent="0.15">
      <c r="A16">
        <v>13</v>
      </c>
      <c r="B16" s="361"/>
      <c r="C16">
        <v>4</v>
      </c>
      <c r="D16" t="s">
        <v>3187</v>
      </c>
      <c r="E16" t="s">
        <v>3188</v>
      </c>
      <c r="H16">
        <v>13</v>
      </c>
    </row>
    <row r="17" spans="1:8" ht="15" customHeight="1" x14ac:dyDescent="0.15">
      <c r="A17">
        <v>14</v>
      </c>
      <c r="B17" s="361"/>
      <c r="C17">
        <v>5</v>
      </c>
      <c r="D17" t="s">
        <v>3189</v>
      </c>
      <c r="E17" t="s">
        <v>3188</v>
      </c>
      <c r="H17">
        <v>14</v>
      </c>
    </row>
    <row r="18" spans="1:8" ht="15" customHeight="1" x14ac:dyDescent="0.15">
      <c r="A18">
        <v>15</v>
      </c>
      <c r="B18" s="361"/>
      <c r="C18">
        <v>6</v>
      </c>
      <c r="D18" t="s">
        <v>3190</v>
      </c>
      <c r="E18" t="s">
        <v>3188</v>
      </c>
      <c r="H18">
        <v>15</v>
      </c>
    </row>
    <row r="19" spans="1:8" ht="15" customHeight="1" x14ac:dyDescent="0.15">
      <c r="A19">
        <v>16</v>
      </c>
      <c r="B19" s="361"/>
      <c r="C19">
        <v>7</v>
      </c>
      <c r="D19" t="s">
        <v>3191</v>
      </c>
      <c r="E19" t="s">
        <v>3188</v>
      </c>
      <c r="H19">
        <v>16</v>
      </c>
    </row>
    <row r="20" spans="1:8" ht="15" customHeight="1" x14ac:dyDescent="0.15">
      <c r="A20">
        <v>17</v>
      </c>
      <c r="B20" s="361">
        <v>2</v>
      </c>
      <c r="C20">
        <v>0</v>
      </c>
      <c r="D20" t="s">
        <v>3192</v>
      </c>
      <c r="E20" t="s">
        <v>3193</v>
      </c>
      <c r="H20">
        <v>17</v>
      </c>
    </row>
    <row r="21" spans="1:8" ht="15" customHeight="1" x14ac:dyDescent="0.15">
      <c r="A21">
        <v>18</v>
      </c>
      <c r="B21" s="361"/>
      <c r="C21">
        <v>1</v>
      </c>
      <c r="D21" t="s">
        <v>3194</v>
      </c>
      <c r="E21" t="s">
        <v>3193</v>
      </c>
      <c r="H21">
        <v>18</v>
      </c>
    </row>
    <row r="22" spans="1:8" ht="15" customHeight="1" x14ac:dyDescent="0.15">
      <c r="A22">
        <v>19</v>
      </c>
      <c r="B22" s="361"/>
      <c r="C22">
        <v>2</v>
      </c>
      <c r="D22" t="s">
        <v>3195</v>
      </c>
      <c r="E22" t="s">
        <v>3193</v>
      </c>
      <c r="H22">
        <v>19</v>
      </c>
    </row>
    <row r="23" spans="1:8" ht="15" customHeight="1" x14ac:dyDescent="0.15">
      <c r="A23">
        <v>20</v>
      </c>
      <c r="B23" s="361"/>
      <c r="C23">
        <v>3</v>
      </c>
      <c r="D23" t="s">
        <v>3196</v>
      </c>
      <c r="E23" t="s">
        <v>3197</v>
      </c>
      <c r="H23">
        <v>20</v>
      </c>
    </row>
    <row r="24" spans="1:8" ht="15" customHeight="1" x14ac:dyDescent="0.15">
      <c r="A24">
        <v>21</v>
      </c>
      <c r="B24" s="361"/>
      <c r="C24">
        <v>4</v>
      </c>
      <c r="D24" t="s">
        <v>3198</v>
      </c>
      <c r="E24" t="s">
        <v>3197</v>
      </c>
      <c r="H24">
        <v>21</v>
      </c>
    </row>
    <row r="25" spans="1:8" ht="15" customHeight="1" x14ac:dyDescent="0.15">
      <c r="A25">
        <v>22</v>
      </c>
      <c r="B25" s="361"/>
      <c r="C25">
        <v>5</v>
      </c>
      <c r="D25" t="s">
        <v>3199</v>
      </c>
      <c r="E25" t="s">
        <v>3197</v>
      </c>
      <c r="H25">
        <v>22</v>
      </c>
    </row>
    <row r="26" spans="1:8" ht="15" customHeight="1" x14ac:dyDescent="0.15">
      <c r="A26">
        <v>23</v>
      </c>
      <c r="B26" s="361"/>
      <c r="C26">
        <v>6</v>
      </c>
      <c r="D26" t="s">
        <v>3200</v>
      </c>
      <c r="E26" t="s">
        <v>3197</v>
      </c>
      <c r="H26">
        <v>23</v>
      </c>
    </row>
    <row r="27" spans="1:8" ht="15" customHeight="1" x14ac:dyDescent="0.15">
      <c r="A27">
        <v>24</v>
      </c>
      <c r="B27" s="361"/>
      <c r="C27">
        <v>7</v>
      </c>
      <c r="D27" t="s">
        <v>3201</v>
      </c>
      <c r="E27" t="s">
        <v>3202</v>
      </c>
      <c r="H27">
        <v>24</v>
      </c>
    </row>
    <row r="28" spans="1:8" ht="15" customHeight="1" x14ac:dyDescent="0.15">
      <c r="A28">
        <v>25</v>
      </c>
      <c r="B28" s="361">
        <v>3</v>
      </c>
      <c r="C28">
        <v>0</v>
      </c>
      <c r="D28" t="s">
        <v>3203</v>
      </c>
      <c r="E28" t="s">
        <v>3202</v>
      </c>
      <c r="H28">
        <v>25</v>
      </c>
    </row>
    <row r="29" spans="1:8" ht="15" customHeight="1" x14ac:dyDescent="0.15">
      <c r="A29">
        <v>26</v>
      </c>
      <c r="B29" s="361"/>
      <c r="C29">
        <v>1</v>
      </c>
      <c r="D29" t="s">
        <v>3204</v>
      </c>
      <c r="E29" t="s">
        <v>3202</v>
      </c>
      <c r="H29">
        <v>26</v>
      </c>
    </row>
    <row r="30" spans="1:8" ht="15" customHeight="1" x14ac:dyDescent="0.15">
      <c r="A30">
        <v>27</v>
      </c>
      <c r="B30" s="361"/>
      <c r="C30">
        <v>2</v>
      </c>
      <c r="D30" t="s">
        <v>3205</v>
      </c>
      <c r="E30" t="s">
        <v>3202</v>
      </c>
      <c r="H30">
        <v>27</v>
      </c>
    </row>
    <row r="31" spans="1:8" ht="15" customHeight="1" x14ac:dyDescent="0.15">
      <c r="A31">
        <v>28</v>
      </c>
      <c r="B31" s="361"/>
      <c r="C31">
        <v>3</v>
      </c>
      <c r="D31" t="s">
        <v>3206</v>
      </c>
      <c r="E31" t="s">
        <v>3207</v>
      </c>
      <c r="H31">
        <v>28</v>
      </c>
    </row>
    <row r="32" spans="1:8" ht="15" customHeight="1" x14ac:dyDescent="0.15">
      <c r="A32">
        <v>29</v>
      </c>
      <c r="B32" s="361"/>
      <c r="C32">
        <v>4</v>
      </c>
      <c r="D32" t="s">
        <v>3208</v>
      </c>
      <c r="E32" t="s">
        <v>3207</v>
      </c>
      <c r="H32">
        <v>29</v>
      </c>
    </row>
    <row r="33" spans="1:8" ht="15" customHeight="1" x14ac:dyDescent="0.15">
      <c r="A33">
        <v>30</v>
      </c>
      <c r="B33" s="361"/>
      <c r="C33">
        <v>5</v>
      </c>
      <c r="D33" t="s">
        <v>3209</v>
      </c>
      <c r="E33" t="s">
        <v>3207</v>
      </c>
      <c r="H33">
        <v>30</v>
      </c>
    </row>
    <row r="34" spans="1:8" ht="15" customHeight="1" x14ac:dyDescent="0.15">
      <c r="A34">
        <v>31</v>
      </c>
      <c r="B34" s="361"/>
      <c r="C34">
        <v>6</v>
      </c>
      <c r="D34" t="s">
        <v>3210</v>
      </c>
      <c r="E34" t="s">
        <v>3207</v>
      </c>
      <c r="H34">
        <v>31</v>
      </c>
    </row>
    <row r="35" spans="1:8" ht="15" customHeight="1" x14ac:dyDescent="0.15">
      <c r="A35">
        <v>32</v>
      </c>
      <c r="B35" s="361"/>
      <c r="C35">
        <v>7</v>
      </c>
      <c r="D35" t="s">
        <v>3211</v>
      </c>
      <c r="E35" t="s">
        <v>3212</v>
      </c>
      <c r="H35">
        <v>32</v>
      </c>
    </row>
    <row r="36" spans="1:8" ht="15" customHeight="1" x14ac:dyDescent="0.15">
      <c r="A36">
        <v>33</v>
      </c>
      <c r="B36" s="361">
        <v>4</v>
      </c>
      <c r="C36">
        <v>0</v>
      </c>
      <c r="D36" t="s">
        <v>3213</v>
      </c>
      <c r="E36" t="s">
        <v>3212</v>
      </c>
      <c r="H36">
        <v>33</v>
      </c>
    </row>
    <row r="37" spans="1:8" ht="15" customHeight="1" x14ac:dyDescent="0.15">
      <c r="A37">
        <v>34</v>
      </c>
      <c r="B37" s="361"/>
      <c r="C37">
        <v>1</v>
      </c>
      <c r="D37" t="s">
        <v>3214</v>
      </c>
      <c r="E37" t="s">
        <v>3215</v>
      </c>
      <c r="H37">
        <v>34</v>
      </c>
    </row>
    <row r="38" spans="1:8" ht="15" customHeight="1" x14ac:dyDescent="0.15">
      <c r="A38">
        <v>35</v>
      </c>
      <c r="B38" s="361"/>
      <c r="C38">
        <v>2</v>
      </c>
      <c r="D38" t="s">
        <v>3216</v>
      </c>
      <c r="E38" t="s">
        <v>3215</v>
      </c>
      <c r="H38">
        <v>35</v>
      </c>
    </row>
    <row r="39" spans="1:8" ht="15" customHeight="1" x14ac:dyDescent="0.15">
      <c r="A39">
        <v>36</v>
      </c>
      <c r="B39" s="361"/>
      <c r="C39">
        <v>3</v>
      </c>
      <c r="D39" t="s">
        <v>3217</v>
      </c>
      <c r="E39" t="s">
        <v>3218</v>
      </c>
      <c r="H39">
        <v>36</v>
      </c>
    </row>
    <row r="40" spans="1:8" ht="15" customHeight="1" x14ac:dyDescent="0.15">
      <c r="A40">
        <v>37</v>
      </c>
      <c r="B40" s="361"/>
      <c r="C40">
        <v>4</v>
      </c>
      <c r="D40" t="s">
        <v>3219</v>
      </c>
      <c r="E40" t="s">
        <v>3218</v>
      </c>
      <c r="H40">
        <v>37</v>
      </c>
    </row>
    <row r="41" spans="1:8" ht="15" customHeight="1" x14ac:dyDescent="0.15">
      <c r="A41">
        <v>38</v>
      </c>
      <c r="B41" s="361"/>
      <c r="C41">
        <v>5</v>
      </c>
      <c r="D41" t="s">
        <v>3220</v>
      </c>
      <c r="E41" t="s">
        <v>3221</v>
      </c>
      <c r="H41">
        <v>38</v>
      </c>
    </row>
    <row r="42" spans="1:8" ht="15" customHeight="1" x14ac:dyDescent="0.15">
      <c r="A42">
        <v>39</v>
      </c>
      <c r="B42" s="361"/>
      <c r="C42">
        <v>6</v>
      </c>
      <c r="D42" t="s">
        <v>3222</v>
      </c>
      <c r="E42" t="s">
        <v>3221</v>
      </c>
      <c r="H42">
        <v>39</v>
      </c>
    </row>
    <row r="43" spans="1:8" ht="15" customHeight="1" x14ac:dyDescent="0.15">
      <c r="A43">
        <v>40</v>
      </c>
      <c r="B43" s="361"/>
      <c r="C43">
        <v>7</v>
      </c>
      <c r="D43" t="s">
        <v>3223</v>
      </c>
      <c r="E43" t="s">
        <v>3224</v>
      </c>
      <c r="H43">
        <v>40</v>
      </c>
    </row>
    <row r="44" spans="1:8" ht="15" customHeight="1" x14ac:dyDescent="0.15">
      <c r="A44">
        <v>41</v>
      </c>
      <c r="B44" s="361">
        <v>5</v>
      </c>
      <c r="C44">
        <v>0</v>
      </c>
      <c r="D44" t="s">
        <v>3225</v>
      </c>
      <c r="E44" t="s">
        <v>3224</v>
      </c>
      <c r="H44">
        <v>41</v>
      </c>
    </row>
    <row r="45" spans="1:8" ht="15" customHeight="1" x14ac:dyDescent="0.15">
      <c r="A45">
        <v>42</v>
      </c>
      <c r="B45" s="361"/>
      <c r="C45">
        <v>1</v>
      </c>
      <c r="D45" t="s">
        <v>3226</v>
      </c>
      <c r="E45" t="s">
        <v>3224</v>
      </c>
      <c r="H45">
        <v>42</v>
      </c>
    </row>
    <row r="46" spans="1:8" ht="15" customHeight="1" x14ac:dyDescent="0.15">
      <c r="A46">
        <v>43</v>
      </c>
      <c r="B46" s="361"/>
      <c r="C46">
        <v>2</v>
      </c>
      <c r="D46" t="s">
        <v>3227</v>
      </c>
      <c r="E46" t="s">
        <v>3224</v>
      </c>
      <c r="H46">
        <v>43</v>
      </c>
    </row>
    <row r="47" spans="1:8" ht="15" customHeight="1" x14ac:dyDescent="0.15">
      <c r="A47">
        <v>44</v>
      </c>
      <c r="B47" s="361"/>
      <c r="C47">
        <v>3</v>
      </c>
      <c r="D47" t="s">
        <v>3228</v>
      </c>
      <c r="E47" t="s">
        <v>3224</v>
      </c>
      <c r="H47">
        <v>44</v>
      </c>
    </row>
    <row r="48" spans="1:8" ht="15" customHeight="1" x14ac:dyDescent="0.15">
      <c r="A48">
        <v>45</v>
      </c>
      <c r="B48" s="361"/>
      <c r="C48">
        <v>4</v>
      </c>
      <c r="D48" t="s">
        <v>3229</v>
      </c>
      <c r="E48" t="s">
        <v>3224</v>
      </c>
      <c r="H48">
        <v>45</v>
      </c>
    </row>
    <row r="49" spans="1:8" ht="15" customHeight="1" x14ac:dyDescent="0.15">
      <c r="A49">
        <v>46</v>
      </c>
      <c r="B49" s="361"/>
      <c r="C49">
        <v>5</v>
      </c>
      <c r="D49" t="s">
        <v>3230</v>
      </c>
      <c r="E49" t="s">
        <v>3231</v>
      </c>
      <c r="H49">
        <v>46</v>
      </c>
    </row>
    <row r="50" spans="1:8" ht="15" customHeight="1" x14ac:dyDescent="0.15">
      <c r="A50">
        <v>47</v>
      </c>
      <c r="B50" s="361"/>
      <c r="C50">
        <v>6</v>
      </c>
      <c r="D50" t="s">
        <v>3232</v>
      </c>
      <c r="E50" t="s">
        <v>3231</v>
      </c>
      <c r="H50">
        <v>47</v>
      </c>
    </row>
    <row r="51" spans="1:8" ht="15" customHeight="1" x14ac:dyDescent="0.15">
      <c r="A51">
        <v>48</v>
      </c>
      <c r="B51" s="361"/>
      <c r="C51">
        <v>7</v>
      </c>
      <c r="D51" t="s">
        <v>3233</v>
      </c>
      <c r="E51" t="s">
        <v>3234</v>
      </c>
      <c r="H51">
        <v>48</v>
      </c>
    </row>
    <row r="52" spans="1:8" ht="15" customHeight="1" x14ac:dyDescent="0.15">
      <c r="A52">
        <v>49</v>
      </c>
      <c r="B52" s="361">
        <v>6</v>
      </c>
      <c r="C52">
        <v>0</v>
      </c>
      <c r="D52" t="s">
        <v>3235</v>
      </c>
      <c r="E52" t="s">
        <v>3234</v>
      </c>
      <c r="H52">
        <v>49</v>
      </c>
    </row>
    <row r="53" spans="1:8" ht="15" customHeight="1" x14ac:dyDescent="0.15">
      <c r="A53">
        <v>50</v>
      </c>
      <c r="B53" s="361"/>
      <c r="C53">
        <v>1</v>
      </c>
      <c r="D53" t="s">
        <v>3236</v>
      </c>
      <c r="E53" t="s">
        <v>3237</v>
      </c>
    </row>
    <row r="54" spans="1:8" ht="15" customHeight="1" x14ac:dyDescent="0.15">
      <c r="A54">
        <v>51</v>
      </c>
      <c r="B54" s="361"/>
      <c r="C54">
        <v>2</v>
      </c>
      <c r="D54" t="s">
        <v>3238</v>
      </c>
      <c r="E54" t="s">
        <v>3237</v>
      </c>
    </row>
    <row r="55" spans="1:8" ht="15" customHeight="1" x14ac:dyDescent="0.15">
      <c r="A55">
        <v>52</v>
      </c>
      <c r="B55" s="361"/>
      <c r="C55">
        <v>3</v>
      </c>
      <c r="D55" t="s">
        <v>3239</v>
      </c>
      <c r="E55" t="s">
        <v>3237</v>
      </c>
    </row>
    <row r="56" spans="1:8" ht="15" customHeight="1" x14ac:dyDescent="0.15">
      <c r="A56">
        <v>53</v>
      </c>
      <c r="B56" s="361"/>
      <c r="C56">
        <v>4</v>
      </c>
      <c r="D56" t="s">
        <v>3240</v>
      </c>
      <c r="E56" t="s">
        <v>3241</v>
      </c>
    </row>
    <row r="57" spans="1:8" ht="15" customHeight="1" x14ac:dyDescent="0.15">
      <c r="A57">
        <v>54</v>
      </c>
      <c r="B57" s="361"/>
      <c r="C57">
        <v>5</v>
      </c>
      <c r="D57" t="s">
        <v>3242</v>
      </c>
      <c r="E57" t="s">
        <v>3241</v>
      </c>
    </row>
    <row r="58" spans="1:8" ht="15" customHeight="1" x14ac:dyDescent="0.15">
      <c r="A58">
        <v>55</v>
      </c>
      <c r="B58" s="361"/>
      <c r="C58">
        <v>6</v>
      </c>
      <c r="D58" t="s">
        <v>3243</v>
      </c>
      <c r="E58" t="s">
        <v>3244</v>
      </c>
    </row>
    <row r="59" spans="1:8" ht="15" customHeight="1" x14ac:dyDescent="0.15">
      <c r="A59">
        <v>56</v>
      </c>
      <c r="B59" s="361"/>
      <c r="C59">
        <v>7</v>
      </c>
      <c r="D59" t="s">
        <v>3245</v>
      </c>
      <c r="E59" t="s">
        <v>3244</v>
      </c>
    </row>
    <row r="60" spans="1:8" ht="15" customHeight="1" x14ac:dyDescent="0.15">
      <c r="A60">
        <v>57</v>
      </c>
      <c r="B60" s="361">
        <v>7</v>
      </c>
      <c r="C60">
        <v>0</v>
      </c>
      <c r="D60" t="s">
        <v>3246</v>
      </c>
      <c r="E60" t="s">
        <v>3244</v>
      </c>
    </row>
    <row r="61" spans="1:8" ht="15" customHeight="1" x14ac:dyDescent="0.15">
      <c r="A61">
        <v>58</v>
      </c>
      <c r="B61" s="361"/>
      <c r="C61">
        <v>1</v>
      </c>
    </row>
    <row r="62" spans="1:8" ht="15" customHeight="1" x14ac:dyDescent="0.15">
      <c r="A62">
        <v>59</v>
      </c>
      <c r="B62" s="361"/>
      <c r="C62">
        <v>2</v>
      </c>
    </row>
    <row r="63" spans="1:8" ht="15" customHeight="1" x14ac:dyDescent="0.15">
      <c r="A63">
        <v>60</v>
      </c>
      <c r="B63" s="361"/>
      <c r="C63">
        <v>3</v>
      </c>
      <c r="D63" t="s">
        <v>3247</v>
      </c>
      <c r="E63" t="s">
        <v>3248</v>
      </c>
    </row>
    <row r="64" spans="1:8" ht="15" customHeight="1" x14ac:dyDescent="0.15">
      <c r="A64">
        <v>61</v>
      </c>
      <c r="B64" s="361"/>
      <c r="C64">
        <v>4</v>
      </c>
      <c r="D64" t="s">
        <v>3249</v>
      </c>
      <c r="E64" t="s">
        <v>3248</v>
      </c>
    </row>
    <row r="65" spans="1:5" ht="15" customHeight="1" x14ac:dyDescent="0.15">
      <c r="A65">
        <v>62</v>
      </c>
      <c r="B65" s="361"/>
      <c r="C65">
        <v>5</v>
      </c>
      <c r="D65" t="s">
        <v>3250</v>
      </c>
      <c r="E65" t="s">
        <v>3248</v>
      </c>
    </row>
    <row r="66" spans="1:5" ht="15" customHeight="1" x14ac:dyDescent="0.15">
      <c r="A66">
        <v>63</v>
      </c>
      <c r="B66" s="361"/>
      <c r="C66">
        <v>6</v>
      </c>
      <c r="D66" t="s">
        <v>3251</v>
      </c>
      <c r="E66" t="s">
        <v>3248</v>
      </c>
    </row>
    <row r="67" spans="1:5" ht="15" customHeight="1" x14ac:dyDescent="0.15">
      <c r="A67">
        <v>64</v>
      </c>
      <c r="B67" s="361"/>
      <c r="C67">
        <v>7</v>
      </c>
      <c r="D67" t="s">
        <v>3252</v>
      </c>
      <c r="E67" t="s">
        <v>3248</v>
      </c>
    </row>
    <row r="68" spans="1:5" ht="15" customHeight="1" x14ac:dyDescent="0.15">
      <c r="A68">
        <v>65</v>
      </c>
      <c r="B68" s="361">
        <v>8</v>
      </c>
      <c r="C68">
        <v>0</v>
      </c>
      <c r="D68" t="s">
        <v>3253</v>
      </c>
      <c r="E68" t="s">
        <v>3248</v>
      </c>
    </row>
    <row r="69" spans="1:5" ht="15" customHeight="1" x14ac:dyDescent="0.15">
      <c r="A69">
        <v>66</v>
      </c>
      <c r="B69" s="361"/>
      <c r="C69">
        <v>1</v>
      </c>
      <c r="D69" t="s">
        <v>3254</v>
      </c>
      <c r="E69" t="s">
        <v>3248</v>
      </c>
    </row>
    <row r="70" spans="1:5" ht="15" customHeight="1" x14ac:dyDescent="0.15">
      <c r="A70">
        <v>67</v>
      </c>
      <c r="B70" s="361"/>
      <c r="C70">
        <v>2</v>
      </c>
      <c r="D70" t="s">
        <v>3255</v>
      </c>
      <c r="E70" t="s">
        <v>3248</v>
      </c>
    </row>
    <row r="71" spans="1:5" ht="15" customHeight="1" x14ac:dyDescent="0.15">
      <c r="A71">
        <v>68</v>
      </c>
      <c r="B71" s="361"/>
      <c r="C71">
        <v>3</v>
      </c>
      <c r="D71" t="s">
        <v>3256</v>
      </c>
      <c r="E71" t="s">
        <v>3248</v>
      </c>
    </row>
    <row r="72" spans="1:5" ht="15" customHeight="1" x14ac:dyDescent="0.15">
      <c r="A72">
        <v>69</v>
      </c>
      <c r="B72" s="361"/>
      <c r="C72">
        <v>4</v>
      </c>
      <c r="D72" t="s">
        <v>3257</v>
      </c>
      <c r="E72" t="s">
        <v>3248</v>
      </c>
    </row>
    <row r="73" spans="1:5" ht="15" customHeight="1" x14ac:dyDescent="0.15">
      <c r="A73">
        <v>70</v>
      </c>
      <c r="B73" s="361"/>
      <c r="C73">
        <v>5</v>
      </c>
      <c r="D73" t="s">
        <v>3258</v>
      </c>
      <c r="E73" t="s">
        <v>3248</v>
      </c>
    </row>
    <row r="74" spans="1:5" ht="15" customHeight="1" x14ac:dyDescent="0.15">
      <c r="A74">
        <v>71</v>
      </c>
      <c r="B74" s="361"/>
      <c r="C74">
        <v>6</v>
      </c>
      <c r="D74" t="s">
        <v>3259</v>
      </c>
      <c r="E74" t="s">
        <v>3248</v>
      </c>
    </row>
    <row r="75" spans="1:5" ht="15" customHeight="1" x14ac:dyDescent="0.15">
      <c r="A75">
        <v>72</v>
      </c>
      <c r="B75" s="361"/>
      <c r="C75">
        <v>7</v>
      </c>
      <c r="D75" t="s">
        <v>3260</v>
      </c>
      <c r="E75" t="s">
        <v>3248</v>
      </c>
    </row>
    <row r="76" spans="1:5" ht="15" customHeight="1" x14ac:dyDescent="0.15">
      <c r="A76">
        <v>73</v>
      </c>
      <c r="B76" s="361">
        <v>9</v>
      </c>
      <c r="C76">
        <v>0</v>
      </c>
      <c r="D76" t="s">
        <v>3261</v>
      </c>
      <c r="E76" t="s">
        <v>3248</v>
      </c>
    </row>
    <row r="77" spans="1:5" ht="15" customHeight="1" x14ac:dyDescent="0.15">
      <c r="A77">
        <v>74</v>
      </c>
      <c r="B77" s="361"/>
      <c r="C77">
        <v>1</v>
      </c>
      <c r="D77" t="s">
        <v>3262</v>
      </c>
      <c r="E77" t="s">
        <v>3248</v>
      </c>
    </row>
    <row r="78" spans="1:5" ht="15" customHeight="1" x14ac:dyDescent="0.15">
      <c r="A78">
        <v>75</v>
      </c>
      <c r="B78" s="361"/>
      <c r="C78">
        <v>2</v>
      </c>
      <c r="D78" t="s">
        <v>3263</v>
      </c>
      <c r="E78" t="s">
        <v>3248</v>
      </c>
    </row>
    <row r="79" spans="1:5" ht="15" customHeight="1" x14ac:dyDescent="0.15">
      <c r="A79">
        <v>76</v>
      </c>
      <c r="B79" s="361"/>
      <c r="C79">
        <v>3</v>
      </c>
      <c r="D79" t="s">
        <v>3264</v>
      </c>
      <c r="E79" t="s">
        <v>3248</v>
      </c>
    </row>
    <row r="80" spans="1:5" ht="15" customHeight="1" x14ac:dyDescent="0.15">
      <c r="A80">
        <v>77</v>
      </c>
      <c r="B80" s="361"/>
      <c r="C80">
        <v>4</v>
      </c>
      <c r="D80" t="s">
        <v>3265</v>
      </c>
      <c r="E80" t="s">
        <v>3248</v>
      </c>
    </row>
    <row r="81" spans="1:5" ht="15" customHeight="1" x14ac:dyDescent="0.15">
      <c r="A81">
        <v>78</v>
      </c>
      <c r="B81" s="361"/>
      <c r="C81">
        <v>5</v>
      </c>
      <c r="D81" t="s">
        <v>3266</v>
      </c>
      <c r="E81" t="s">
        <v>3248</v>
      </c>
    </row>
    <row r="82" spans="1:5" ht="15" customHeight="1" x14ac:dyDescent="0.15">
      <c r="A82">
        <v>79</v>
      </c>
      <c r="B82" s="361"/>
      <c r="C82">
        <v>6</v>
      </c>
      <c r="D82" t="s">
        <v>3267</v>
      </c>
      <c r="E82" t="s">
        <v>3248</v>
      </c>
    </row>
    <row r="83" spans="1:5" ht="15" customHeight="1" x14ac:dyDescent="0.15">
      <c r="A83">
        <v>80</v>
      </c>
      <c r="B83" s="361"/>
      <c r="C83">
        <v>7</v>
      </c>
      <c r="D83" t="s">
        <v>3268</v>
      </c>
      <c r="E83" t="s">
        <v>3248</v>
      </c>
    </row>
    <row r="84" spans="1:5" ht="15" customHeight="1" x14ac:dyDescent="0.15">
      <c r="A84">
        <v>81</v>
      </c>
      <c r="B84" s="361">
        <v>10</v>
      </c>
      <c r="C84">
        <v>0</v>
      </c>
      <c r="D84" t="s">
        <v>3269</v>
      </c>
      <c r="E84" t="s">
        <v>3248</v>
      </c>
    </row>
    <row r="85" spans="1:5" ht="15" customHeight="1" x14ac:dyDescent="0.15">
      <c r="A85">
        <v>82</v>
      </c>
      <c r="B85" s="361"/>
      <c r="C85">
        <v>1</v>
      </c>
      <c r="D85" t="s">
        <v>3270</v>
      </c>
      <c r="E85" t="s">
        <v>3248</v>
      </c>
    </row>
    <row r="86" spans="1:5" ht="15" customHeight="1" x14ac:dyDescent="0.15">
      <c r="A86">
        <v>83</v>
      </c>
      <c r="B86" s="361"/>
      <c r="C86">
        <v>2</v>
      </c>
      <c r="D86" t="s">
        <v>3271</v>
      </c>
      <c r="E86" t="s">
        <v>3248</v>
      </c>
    </row>
    <row r="87" spans="1:5" ht="15" customHeight="1" x14ac:dyDescent="0.15">
      <c r="A87">
        <v>84</v>
      </c>
      <c r="B87" s="361"/>
      <c r="C87">
        <v>3</v>
      </c>
      <c r="D87" t="s">
        <v>3272</v>
      </c>
      <c r="E87" t="s">
        <v>3248</v>
      </c>
    </row>
    <row r="88" spans="1:5" ht="15" customHeight="1" x14ac:dyDescent="0.15">
      <c r="A88">
        <v>85</v>
      </c>
      <c r="B88" s="361"/>
      <c r="C88">
        <v>4</v>
      </c>
      <c r="D88" t="s">
        <v>3273</v>
      </c>
      <c r="E88" t="s">
        <v>3248</v>
      </c>
    </row>
    <row r="89" spans="1:5" ht="15" customHeight="1" x14ac:dyDescent="0.15">
      <c r="A89">
        <v>86</v>
      </c>
      <c r="B89" s="361"/>
      <c r="C89">
        <v>5</v>
      </c>
      <c r="D89" t="s">
        <v>3274</v>
      </c>
      <c r="E89" t="s">
        <v>3248</v>
      </c>
    </row>
    <row r="90" spans="1:5" ht="15" customHeight="1" x14ac:dyDescent="0.15">
      <c r="A90">
        <v>87</v>
      </c>
      <c r="B90" s="361"/>
      <c r="C90">
        <v>6</v>
      </c>
      <c r="D90" t="s">
        <v>3275</v>
      </c>
      <c r="E90" t="s">
        <v>3248</v>
      </c>
    </row>
    <row r="91" spans="1:5" ht="15" customHeight="1" x14ac:dyDescent="0.15">
      <c r="A91">
        <v>88</v>
      </c>
      <c r="B91" s="361"/>
      <c r="C91">
        <v>7</v>
      </c>
      <c r="D91" t="s">
        <v>3276</v>
      </c>
      <c r="E91" t="s">
        <v>3248</v>
      </c>
    </row>
    <row r="92" spans="1:5" ht="15" customHeight="1" x14ac:dyDescent="0.15">
      <c r="A92">
        <v>89</v>
      </c>
      <c r="B92" s="361">
        <v>11</v>
      </c>
      <c r="C92">
        <v>0</v>
      </c>
      <c r="D92" t="s">
        <v>3277</v>
      </c>
      <c r="E92" t="s">
        <v>3248</v>
      </c>
    </row>
    <row r="93" spans="1:5" ht="15" customHeight="1" x14ac:dyDescent="0.15">
      <c r="A93">
        <v>90</v>
      </c>
      <c r="B93" s="361"/>
      <c r="C93">
        <v>1</v>
      </c>
      <c r="D93" t="s">
        <v>3278</v>
      </c>
      <c r="E93" t="s">
        <v>3248</v>
      </c>
    </row>
    <row r="94" spans="1:5" ht="15" customHeight="1" x14ac:dyDescent="0.15">
      <c r="A94">
        <v>91</v>
      </c>
      <c r="B94" s="361"/>
      <c r="C94">
        <v>2</v>
      </c>
      <c r="D94" t="s">
        <v>3279</v>
      </c>
      <c r="E94" t="s">
        <v>3248</v>
      </c>
    </row>
    <row r="95" spans="1:5" ht="15" customHeight="1" x14ac:dyDescent="0.15">
      <c r="A95">
        <v>92</v>
      </c>
      <c r="B95" s="361"/>
      <c r="C95">
        <v>3</v>
      </c>
      <c r="D95" t="s">
        <v>3280</v>
      </c>
      <c r="E95" t="s">
        <v>3248</v>
      </c>
    </row>
    <row r="96" spans="1:5" ht="15" customHeight="1" x14ac:dyDescent="0.15">
      <c r="A96">
        <v>93</v>
      </c>
      <c r="B96" s="361"/>
      <c r="C96">
        <v>4</v>
      </c>
      <c r="D96" t="s">
        <v>3281</v>
      </c>
      <c r="E96" t="s">
        <v>3248</v>
      </c>
    </row>
    <row r="97" spans="1:5" ht="15" customHeight="1" x14ac:dyDescent="0.15">
      <c r="A97">
        <v>94</v>
      </c>
      <c r="B97" s="361"/>
      <c r="C97">
        <v>5</v>
      </c>
      <c r="D97" t="s">
        <v>3282</v>
      </c>
      <c r="E97" t="s">
        <v>3248</v>
      </c>
    </row>
    <row r="98" spans="1:5" ht="15" customHeight="1" x14ac:dyDescent="0.15">
      <c r="A98">
        <v>95</v>
      </c>
      <c r="B98" s="361"/>
      <c r="C98">
        <v>6</v>
      </c>
      <c r="D98" t="s">
        <v>3283</v>
      </c>
      <c r="E98" t="s">
        <v>3248</v>
      </c>
    </row>
    <row r="99" spans="1:5" ht="15" customHeight="1" x14ac:dyDescent="0.15">
      <c r="A99">
        <v>96</v>
      </c>
      <c r="B99" s="361"/>
      <c r="C99">
        <v>7</v>
      </c>
      <c r="D99" t="s">
        <v>3284</v>
      </c>
      <c r="E99" t="s">
        <v>3248</v>
      </c>
    </row>
    <row r="100" spans="1:5" ht="15" customHeight="1" x14ac:dyDescent="0.15">
      <c r="A100">
        <v>97</v>
      </c>
      <c r="B100" s="361">
        <v>12</v>
      </c>
      <c r="C100">
        <v>0</v>
      </c>
      <c r="D100" t="s">
        <v>3285</v>
      </c>
      <c r="E100" t="s">
        <v>3248</v>
      </c>
    </row>
    <row r="101" spans="1:5" ht="15" customHeight="1" x14ac:dyDescent="0.15">
      <c r="A101">
        <v>98</v>
      </c>
      <c r="B101" s="361"/>
      <c r="C101">
        <v>1</v>
      </c>
      <c r="D101" t="s">
        <v>3286</v>
      </c>
      <c r="E101" t="s">
        <v>3248</v>
      </c>
    </row>
    <row r="102" spans="1:5" ht="15" customHeight="1" x14ac:dyDescent="0.15">
      <c r="A102">
        <v>99</v>
      </c>
      <c r="B102" s="361"/>
      <c r="C102">
        <v>2</v>
      </c>
      <c r="D102" t="s">
        <v>3287</v>
      </c>
      <c r="E102" t="s">
        <v>3248</v>
      </c>
    </row>
    <row r="103" spans="1:5" ht="15" customHeight="1" x14ac:dyDescent="0.15">
      <c r="A103">
        <v>100</v>
      </c>
      <c r="B103" s="361"/>
      <c r="C103">
        <v>3</v>
      </c>
      <c r="D103" t="s">
        <v>3288</v>
      </c>
      <c r="E103" t="s">
        <v>3248</v>
      </c>
    </row>
    <row r="104" spans="1:5" ht="15" customHeight="1" x14ac:dyDescent="0.15">
      <c r="A104">
        <v>101</v>
      </c>
      <c r="B104" s="361"/>
      <c r="C104">
        <v>4</v>
      </c>
      <c r="D104" t="s">
        <v>3289</v>
      </c>
      <c r="E104" t="s">
        <v>3248</v>
      </c>
    </row>
    <row r="105" spans="1:5" ht="15" customHeight="1" x14ac:dyDescent="0.15">
      <c r="A105">
        <v>102</v>
      </c>
      <c r="B105" s="361"/>
      <c r="C105">
        <v>5</v>
      </c>
      <c r="D105" t="s">
        <v>3290</v>
      </c>
      <c r="E105" t="s">
        <v>3248</v>
      </c>
    </row>
    <row r="106" spans="1:5" ht="15" customHeight="1" x14ac:dyDescent="0.15">
      <c r="A106">
        <v>103</v>
      </c>
      <c r="B106" s="361"/>
      <c r="C106">
        <v>6</v>
      </c>
      <c r="D106" t="s">
        <v>3291</v>
      </c>
      <c r="E106" t="s">
        <v>3248</v>
      </c>
    </row>
    <row r="107" spans="1:5" ht="15" customHeight="1" x14ac:dyDescent="0.15">
      <c r="A107">
        <v>104</v>
      </c>
      <c r="B107" s="361"/>
      <c r="C107">
        <v>7</v>
      </c>
      <c r="D107" t="s">
        <v>3292</v>
      </c>
      <c r="E107" t="s">
        <v>3248</v>
      </c>
    </row>
    <row r="108" spans="1:5" ht="15" customHeight="1" x14ac:dyDescent="0.15">
      <c r="A108">
        <v>105</v>
      </c>
      <c r="B108" s="361">
        <v>13</v>
      </c>
      <c r="C108">
        <v>0</v>
      </c>
      <c r="D108" t="s">
        <v>3293</v>
      </c>
      <c r="E108" t="s">
        <v>3248</v>
      </c>
    </row>
    <row r="109" spans="1:5" ht="15" customHeight="1" x14ac:dyDescent="0.15">
      <c r="A109">
        <v>106</v>
      </c>
      <c r="B109" s="361"/>
      <c r="C109">
        <v>1</v>
      </c>
      <c r="D109" t="s">
        <v>3294</v>
      </c>
      <c r="E109" t="s">
        <v>3248</v>
      </c>
    </row>
    <row r="110" spans="1:5" ht="15" customHeight="1" x14ac:dyDescent="0.15">
      <c r="A110">
        <v>107</v>
      </c>
      <c r="B110" s="361"/>
      <c r="C110">
        <v>2</v>
      </c>
      <c r="D110" t="s">
        <v>3295</v>
      </c>
      <c r="E110" t="s">
        <v>3248</v>
      </c>
    </row>
    <row r="111" spans="1:5" ht="15" customHeight="1" x14ac:dyDescent="0.15">
      <c r="A111">
        <v>108</v>
      </c>
      <c r="B111" s="361"/>
      <c r="C111">
        <v>3</v>
      </c>
      <c r="D111" t="s">
        <v>3296</v>
      </c>
      <c r="E111" t="s">
        <v>3248</v>
      </c>
    </row>
    <row r="112" spans="1:5" ht="15" customHeight="1" x14ac:dyDescent="0.15">
      <c r="A112">
        <v>109</v>
      </c>
      <c r="B112" s="361"/>
      <c r="C112">
        <v>4</v>
      </c>
      <c r="D112" t="s">
        <v>3297</v>
      </c>
      <c r="E112" t="s">
        <v>3248</v>
      </c>
    </row>
    <row r="113" spans="1:3" ht="15" customHeight="1" x14ac:dyDescent="0.15">
      <c r="A113">
        <v>110</v>
      </c>
      <c r="B113" s="361"/>
      <c r="C113">
        <v>5</v>
      </c>
    </row>
    <row r="114" spans="1:3" ht="15" customHeight="1" x14ac:dyDescent="0.15">
      <c r="A114">
        <v>111</v>
      </c>
      <c r="B114" s="361"/>
      <c r="C114">
        <v>6</v>
      </c>
    </row>
    <row r="115" spans="1:3" ht="15" customHeight="1" x14ac:dyDescent="0.15">
      <c r="A115">
        <v>112</v>
      </c>
      <c r="B115" s="361"/>
      <c r="C115">
        <v>7</v>
      </c>
    </row>
    <row r="116" spans="1:3" ht="15" hidden="1" customHeight="1" x14ac:dyDescent="0.15">
      <c r="A116">
        <v>113</v>
      </c>
      <c r="B116" s="361">
        <v>14</v>
      </c>
      <c r="C116">
        <v>0</v>
      </c>
    </row>
    <row r="117" spans="1:3" ht="15" hidden="1" customHeight="1" x14ac:dyDescent="0.15">
      <c r="A117">
        <v>114</v>
      </c>
      <c r="B117" s="361"/>
      <c r="C117">
        <v>1</v>
      </c>
    </row>
    <row r="118" spans="1:3" ht="15" hidden="1" customHeight="1" x14ac:dyDescent="0.15">
      <c r="A118">
        <v>115</v>
      </c>
      <c r="B118" s="361"/>
      <c r="C118">
        <v>2</v>
      </c>
    </row>
    <row r="119" spans="1:3" ht="15" hidden="1" customHeight="1" x14ac:dyDescent="0.15">
      <c r="A119">
        <v>116</v>
      </c>
      <c r="B119" s="361"/>
      <c r="C119">
        <v>3</v>
      </c>
    </row>
    <row r="120" spans="1:3" ht="15" hidden="1" customHeight="1" x14ac:dyDescent="0.15">
      <c r="A120">
        <v>117</v>
      </c>
      <c r="B120" s="361"/>
      <c r="C120">
        <v>4</v>
      </c>
    </row>
    <row r="121" spans="1:3" ht="15" hidden="1" customHeight="1" x14ac:dyDescent="0.15">
      <c r="A121">
        <v>118</v>
      </c>
      <c r="B121" s="361"/>
      <c r="C121">
        <v>5</v>
      </c>
    </row>
    <row r="122" spans="1:3" ht="15" hidden="1" customHeight="1" x14ac:dyDescent="0.15">
      <c r="A122">
        <v>119</v>
      </c>
      <c r="B122" s="361"/>
      <c r="C122">
        <v>6</v>
      </c>
    </row>
    <row r="123" spans="1:3" ht="15" hidden="1" customHeight="1" x14ac:dyDescent="0.15">
      <c r="A123">
        <v>120</v>
      </c>
      <c r="B123" s="361"/>
      <c r="C123">
        <v>7</v>
      </c>
    </row>
    <row r="124" spans="1:3" ht="15" hidden="1" customHeight="1" x14ac:dyDescent="0.15">
      <c r="A124">
        <v>121</v>
      </c>
      <c r="B124" s="361">
        <v>15</v>
      </c>
      <c r="C124">
        <v>0</v>
      </c>
    </row>
    <row r="125" spans="1:3" ht="15" hidden="1" customHeight="1" x14ac:dyDescent="0.15">
      <c r="A125">
        <v>122</v>
      </c>
      <c r="B125" s="361"/>
      <c r="C125">
        <v>1</v>
      </c>
    </row>
    <row r="126" spans="1:3" ht="15" hidden="1" customHeight="1" x14ac:dyDescent="0.15">
      <c r="A126">
        <v>123</v>
      </c>
      <c r="B126" s="361"/>
      <c r="C126">
        <v>2</v>
      </c>
    </row>
    <row r="127" spans="1:3" ht="15" hidden="1" customHeight="1" x14ac:dyDescent="0.15">
      <c r="A127">
        <v>124</v>
      </c>
      <c r="B127" s="361"/>
      <c r="C127">
        <v>3</v>
      </c>
    </row>
    <row r="128" spans="1:3" ht="15" hidden="1" customHeight="1" x14ac:dyDescent="0.15">
      <c r="A128">
        <v>125</v>
      </c>
      <c r="B128" s="361"/>
      <c r="C128">
        <v>4</v>
      </c>
    </row>
    <row r="129" spans="1:3" ht="15" hidden="1" customHeight="1" x14ac:dyDescent="0.15">
      <c r="A129">
        <v>126</v>
      </c>
      <c r="B129" s="361"/>
      <c r="C129">
        <v>5</v>
      </c>
    </row>
    <row r="130" spans="1:3" ht="15" hidden="1" customHeight="1" x14ac:dyDescent="0.15">
      <c r="A130">
        <v>127</v>
      </c>
      <c r="B130" s="361"/>
      <c r="C130">
        <v>6</v>
      </c>
    </row>
    <row r="131" spans="1:3" ht="15" hidden="1" customHeight="1" x14ac:dyDescent="0.15">
      <c r="A131">
        <v>128</v>
      </c>
      <c r="B131" s="361"/>
      <c r="C131">
        <v>7</v>
      </c>
    </row>
    <row r="132" spans="1:3" ht="15" hidden="1" customHeight="1" x14ac:dyDescent="0.15">
      <c r="A132">
        <v>129</v>
      </c>
      <c r="B132" s="361">
        <v>16</v>
      </c>
      <c r="C132">
        <v>0</v>
      </c>
    </row>
    <row r="133" spans="1:3" ht="15" hidden="1" customHeight="1" x14ac:dyDescent="0.15">
      <c r="A133">
        <v>130</v>
      </c>
      <c r="B133" s="361"/>
      <c r="C133">
        <v>1</v>
      </c>
    </row>
    <row r="134" spans="1:3" ht="15" hidden="1" customHeight="1" x14ac:dyDescent="0.15">
      <c r="A134">
        <v>131</v>
      </c>
      <c r="B134" s="361"/>
      <c r="C134">
        <v>2</v>
      </c>
    </row>
    <row r="135" spans="1:3" ht="15" hidden="1" customHeight="1" x14ac:dyDescent="0.15">
      <c r="A135">
        <v>132</v>
      </c>
      <c r="B135" s="361"/>
      <c r="C135">
        <v>3</v>
      </c>
    </row>
    <row r="136" spans="1:3" ht="15" hidden="1" customHeight="1" x14ac:dyDescent="0.15">
      <c r="A136">
        <v>133</v>
      </c>
      <c r="B136" s="361"/>
      <c r="C136">
        <v>4</v>
      </c>
    </row>
    <row r="137" spans="1:3" ht="15" hidden="1" customHeight="1" x14ac:dyDescent="0.15">
      <c r="A137">
        <v>134</v>
      </c>
      <c r="B137" s="361"/>
      <c r="C137">
        <v>5</v>
      </c>
    </row>
    <row r="138" spans="1:3" ht="15" hidden="1" customHeight="1" x14ac:dyDescent="0.15">
      <c r="A138">
        <v>135</v>
      </c>
      <c r="B138" s="361"/>
      <c r="C138">
        <v>6</v>
      </c>
    </row>
    <row r="139" spans="1:3" ht="15" hidden="1" customHeight="1" x14ac:dyDescent="0.15">
      <c r="A139">
        <v>136</v>
      </c>
      <c r="B139" s="361"/>
      <c r="C139">
        <v>7</v>
      </c>
    </row>
    <row r="140" spans="1:3" ht="15" hidden="1" customHeight="1" x14ac:dyDescent="0.15">
      <c r="A140">
        <v>137</v>
      </c>
      <c r="B140" s="361">
        <v>17</v>
      </c>
      <c r="C140">
        <v>0</v>
      </c>
    </row>
    <row r="141" spans="1:3" ht="15" hidden="1" customHeight="1" x14ac:dyDescent="0.15">
      <c r="A141">
        <v>138</v>
      </c>
      <c r="B141" s="361"/>
      <c r="C141">
        <v>1</v>
      </c>
    </row>
    <row r="142" spans="1:3" ht="15" hidden="1" customHeight="1" x14ac:dyDescent="0.15">
      <c r="A142">
        <v>139</v>
      </c>
      <c r="B142" s="361"/>
      <c r="C142">
        <v>2</v>
      </c>
    </row>
    <row r="143" spans="1:3" ht="15" hidden="1" customHeight="1" x14ac:dyDescent="0.15">
      <c r="A143">
        <v>140</v>
      </c>
      <c r="B143" s="361"/>
      <c r="C143">
        <v>3</v>
      </c>
    </row>
    <row r="144" spans="1:3" ht="15" hidden="1" customHeight="1" x14ac:dyDescent="0.15">
      <c r="A144">
        <v>141</v>
      </c>
      <c r="B144" s="361"/>
      <c r="C144">
        <v>4</v>
      </c>
    </row>
    <row r="145" spans="1:3" ht="15" hidden="1" customHeight="1" x14ac:dyDescent="0.15">
      <c r="A145">
        <v>142</v>
      </c>
      <c r="B145" s="361"/>
      <c r="C145">
        <v>5</v>
      </c>
    </row>
    <row r="146" spans="1:3" ht="15" hidden="1" customHeight="1" x14ac:dyDescent="0.15">
      <c r="A146">
        <v>143</v>
      </c>
      <c r="B146" s="361"/>
      <c r="C146">
        <v>6</v>
      </c>
    </row>
    <row r="147" spans="1:3" ht="15" hidden="1" customHeight="1" x14ac:dyDescent="0.15">
      <c r="A147">
        <v>144</v>
      </c>
      <c r="B147" s="361"/>
      <c r="C147">
        <v>7</v>
      </c>
    </row>
    <row r="148" spans="1:3" ht="15" hidden="1" customHeight="1" x14ac:dyDescent="0.15">
      <c r="A148">
        <v>145</v>
      </c>
      <c r="B148" s="361">
        <v>18</v>
      </c>
      <c r="C148">
        <v>0</v>
      </c>
    </row>
    <row r="149" spans="1:3" ht="15" hidden="1" customHeight="1" x14ac:dyDescent="0.15">
      <c r="A149">
        <v>146</v>
      </c>
      <c r="B149" s="361"/>
      <c r="C149">
        <v>1</v>
      </c>
    </row>
    <row r="150" spans="1:3" ht="15" hidden="1" customHeight="1" x14ac:dyDescent="0.15">
      <c r="A150">
        <v>147</v>
      </c>
      <c r="B150" s="361"/>
      <c r="C150">
        <v>2</v>
      </c>
    </row>
    <row r="151" spans="1:3" ht="15" hidden="1" customHeight="1" x14ac:dyDescent="0.15">
      <c r="A151">
        <v>148</v>
      </c>
      <c r="B151" s="361"/>
      <c r="C151">
        <v>3</v>
      </c>
    </row>
    <row r="152" spans="1:3" ht="15" hidden="1" customHeight="1" x14ac:dyDescent="0.15">
      <c r="A152">
        <v>149</v>
      </c>
      <c r="B152" s="361"/>
      <c r="C152">
        <v>4</v>
      </c>
    </row>
    <row r="153" spans="1:3" ht="15" hidden="1" customHeight="1" x14ac:dyDescent="0.15">
      <c r="A153">
        <v>150</v>
      </c>
      <c r="B153" s="361"/>
      <c r="C153">
        <v>5</v>
      </c>
    </row>
    <row r="154" spans="1:3" ht="15" hidden="1" customHeight="1" x14ac:dyDescent="0.15">
      <c r="A154">
        <v>151</v>
      </c>
      <c r="B154" s="361"/>
      <c r="C154">
        <v>6</v>
      </c>
    </row>
    <row r="155" spans="1:3" ht="15" hidden="1" customHeight="1" x14ac:dyDescent="0.15">
      <c r="A155">
        <v>152</v>
      </c>
      <c r="B155" s="361"/>
      <c r="C155">
        <v>7</v>
      </c>
    </row>
    <row r="156" spans="1:3" ht="15" hidden="1" customHeight="1" x14ac:dyDescent="0.15">
      <c r="A156">
        <v>153</v>
      </c>
      <c r="B156" s="361">
        <v>19</v>
      </c>
      <c r="C156">
        <v>0</v>
      </c>
    </row>
    <row r="157" spans="1:3" ht="15" hidden="1" customHeight="1" x14ac:dyDescent="0.15">
      <c r="A157">
        <v>154</v>
      </c>
      <c r="B157" s="361"/>
      <c r="C157">
        <v>1</v>
      </c>
    </row>
    <row r="158" spans="1:3" ht="15" hidden="1" customHeight="1" x14ac:dyDescent="0.15">
      <c r="A158">
        <v>155</v>
      </c>
      <c r="B158" s="361"/>
      <c r="C158">
        <v>2</v>
      </c>
    </row>
    <row r="159" spans="1:3" ht="15" hidden="1" customHeight="1" x14ac:dyDescent="0.15">
      <c r="A159">
        <v>156</v>
      </c>
      <c r="B159" s="361"/>
      <c r="C159">
        <v>3</v>
      </c>
    </row>
    <row r="160" spans="1:3" ht="15" hidden="1" customHeight="1" x14ac:dyDescent="0.15">
      <c r="A160">
        <v>157</v>
      </c>
      <c r="B160" s="361"/>
      <c r="C160">
        <v>4</v>
      </c>
    </row>
    <row r="161" spans="1:3" ht="15" hidden="1" customHeight="1" x14ac:dyDescent="0.15">
      <c r="A161">
        <v>158</v>
      </c>
      <c r="B161" s="361"/>
      <c r="C161">
        <v>5</v>
      </c>
    </row>
    <row r="162" spans="1:3" ht="15" hidden="1" customHeight="1" x14ac:dyDescent="0.15">
      <c r="A162">
        <v>159</v>
      </c>
      <c r="B162" s="361"/>
      <c r="C162">
        <v>6</v>
      </c>
    </row>
    <row r="163" spans="1:3" ht="15" hidden="1" customHeight="1" x14ac:dyDescent="0.15">
      <c r="A163">
        <v>160</v>
      </c>
      <c r="B163" s="361"/>
      <c r="C163">
        <v>7</v>
      </c>
    </row>
    <row r="164" spans="1:3" ht="15" hidden="1" customHeight="1" x14ac:dyDescent="0.15">
      <c r="A164">
        <v>161</v>
      </c>
      <c r="B164" s="361">
        <v>20</v>
      </c>
      <c r="C164">
        <v>0</v>
      </c>
    </row>
    <row r="165" spans="1:3" ht="15" hidden="1" customHeight="1" x14ac:dyDescent="0.15">
      <c r="A165">
        <v>162</v>
      </c>
      <c r="B165" s="361"/>
      <c r="C165">
        <v>1</v>
      </c>
    </row>
    <row r="166" spans="1:3" ht="15" hidden="1" customHeight="1" x14ac:dyDescent="0.15">
      <c r="A166">
        <v>163</v>
      </c>
      <c r="B166" s="361"/>
      <c r="C166">
        <v>2</v>
      </c>
    </row>
    <row r="167" spans="1:3" ht="15" hidden="1" customHeight="1" x14ac:dyDescent="0.15">
      <c r="A167">
        <v>164</v>
      </c>
      <c r="B167" s="361"/>
      <c r="C167">
        <v>3</v>
      </c>
    </row>
    <row r="168" spans="1:3" ht="15" hidden="1" customHeight="1" x14ac:dyDescent="0.15">
      <c r="A168">
        <v>165</v>
      </c>
      <c r="B168" s="361"/>
      <c r="C168">
        <v>4</v>
      </c>
    </row>
    <row r="169" spans="1:3" ht="15" hidden="1" customHeight="1" x14ac:dyDescent="0.15">
      <c r="A169">
        <v>166</v>
      </c>
      <c r="B169" s="361"/>
      <c r="C169">
        <v>5</v>
      </c>
    </row>
    <row r="170" spans="1:3" ht="15" hidden="1" customHeight="1" x14ac:dyDescent="0.15">
      <c r="A170">
        <v>167</v>
      </c>
      <c r="B170" s="361"/>
      <c r="C170">
        <v>6</v>
      </c>
    </row>
    <row r="171" spans="1:3" ht="15" hidden="1" customHeight="1" x14ac:dyDescent="0.15">
      <c r="A171">
        <v>168</v>
      </c>
      <c r="B171" s="361"/>
      <c r="C171">
        <v>7</v>
      </c>
    </row>
    <row r="172" spans="1:3" ht="15" hidden="1" customHeight="1" x14ac:dyDescent="0.15">
      <c r="A172">
        <v>169</v>
      </c>
      <c r="B172" s="361">
        <v>21</v>
      </c>
      <c r="C172">
        <v>0</v>
      </c>
    </row>
    <row r="173" spans="1:3" ht="15" hidden="1" customHeight="1" x14ac:dyDescent="0.15">
      <c r="A173">
        <v>170</v>
      </c>
      <c r="B173" s="361"/>
      <c r="C173">
        <v>1</v>
      </c>
    </row>
    <row r="174" spans="1:3" ht="15" hidden="1" customHeight="1" x14ac:dyDescent="0.15">
      <c r="A174">
        <v>171</v>
      </c>
      <c r="B174" s="361"/>
      <c r="C174">
        <v>2</v>
      </c>
    </row>
    <row r="175" spans="1:3" ht="15" hidden="1" customHeight="1" x14ac:dyDescent="0.15">
      <c r="A175">
        <v>172</v>
      </c>
      <c r="B175" s="361"/>
      <c r="C175">
        <v>3</v>
      </c>
    </row>
    <row r="176" spans="1:3" ht="15" hidden="1" customHeight="1" x14ac:dyDescent="0.15">
      <c r="A176">
        <v>173</v>
      </c>
      <c r="B176" s="361"/>
      <c r="C176">
        <v>4</v>
      </c>
    </row>
    <row r="177" spans="1:3" ht="15" hidden="1" customHeight="1" x14ac:dyDescent="0.15">
      <c r="A177">
        <v>174</v>
      </c>
      <c r="B177" s="361"/>
      <c r="C177">
        <v>5</v>
      </c>
    </row>
    <row r="178" spans="1:3" ht="15" hidden="1" customHeight="1" x14ac:dyDescent="0.15">
      <c r="A178">
        <v>175</v>
      </c>
      <c r="B178" s="361"/>
      <c r="C178">
        <v>6</v>
      </c>
    </row>
    <row r="179" spans="1:3" ht="15" hidden="1" customHeight="1" x14ac:dyDescent="0.15">
      <c r="A179">
        <v>176</v>
      </c>
      <c r="B179" s="361"/>
      <c r="C179">
        <v>7</v>
      </c>
    </row>
    <row r="180" spans="1:3" ht="15" hidden="1" customHeight="1" x14ac:dyDescent="0.15">
      <c r="A180">
        <v>177</v>
      </c>
      <c r="B180" s="361">
        <v>22</v>
      </c>
      <c r="C180">
        <v>0</v>
      </c>
    </row>
    <row r="181" spans="1:3" ht="15" hidden="1" customHeight="1" x14ac:dyDescent="0.15">
      <c r="A181">
        <v>178</v>
      </c>
      <c r="B181" s="361"/>
      <c r="C181">
        <v>1</v>
      </c>
    </row>
    <row r="182" spans="1:3" ht="15" hidden="1" customHeight="1" x14ac:dyDescent="0.15">
      <c r="A182">
        <v>179</v>
      </c>
      <c r="B182" s="361"/>
      <c r="C182">
        <v>2</v>
      </c>
    </row>
    <row r="183" spans="1:3" ht="15" hidden="1" customHeight="1" x14ac:dyDescent="0.15">
      <c r="A183">
        <v>180</v>
      </c>
      <c r="B183" s="361"/>
      <c r="C183">
        <v>3</v>
      </c>
    </row>
    <row r="184" spans="1:3" ht="15" hidden="1" customHeight="1" x14ac:dyDescent="0.15">
      <c r="A184">
        <v>181</v>
      </c>
      <c r="B184" s="361"/>
      <c r="C184">
        <v>4</v>
      </c>
    </row>
    <row r="185" spans="1:3" ht="15" hidden="1" customHeight="1" x14ac:dyDescent="0.15">
      <c r="A185">
        <v>182</v>
      </c>
      <c r="B185" s="361"/>
      <c r="C185">
        <v>5</v>
      </c>
    </row>
    <row r="186" spans="1:3" ht="15" hidden="1" customHeight="1" x14ac:dyDescent="0.15">
      <c r="A186">
        <v>183</v>
      </c>
      <c r="B186" s="361"/>
      <c r="C186">
        <v>6</v>
      </c>
    </row>
    <row r="187" spans="1:3" ht="15" hidden="1" customHeight="1" x14ac:dyDescent="0.15">
      <c r="A187">
        <v>184</v>
      </c>
      <c r="B187" s="361"/>
      <c r="C187">
        <v>7</v>
      </c>
    </row>
    <row r="188" spans="1:3" ht="15" hidden="1" customHeight="1" x14ac:dyDescent="0.15">
      <c r="A188">
        <v>185</v>
      </c>
      <c r="B188" s="361">
        <v>23</v>
      </c>
      <c r="C188">
        <v>0</v>
      </c>
    </row>
    <row r="189" spans="1:3" ht="15" hidden="1" customHeight="1" x14ac:dyDescent="0.15">
      <c r="A189">
        <v>186</v>
      </c>
      <c r="B189" s="361"/>
      <c r="C189">
        <v>1</v>
      </c>
    </row>
    <row r="190" spans="1:3" ht="15" hidden="1" customHeight="1" x14ac:dyDescent="0.15">
      <c r="A190">
        <v>187</v>
      </c>
      <c r="B190" s="361"/>
      <c r="C190">
        <v>2</v>
      </c>
    </row>
    <row r="191" spans="1:3" ht="15" hidden="1" customHeight="1" x14ac:dyDescent="0.15">
      <c r="A191">
        <v>188</v>
      </c>
      <c r="B191" s="361"/>
      <c r="C191">
        <v>3</v>
      </c>
    </row>
    <row r="192" spans="1:3" ht="15" hidden="1" customHeight="1" x14ac:dyDescent="0.15">
      <c r="A192">
        <v>189</v>
      </c>
      <c r="B192" s="361"/>
      <c r="C192">
        <v>4</v>
      </c>
    </row>
    <row r="193" spans="1:3" ht="15" hidden="1" customHeight="1" x14ac:dyDescent="0.15">
      <c r="A193">
        <v>190</v>
      </c>
      <c r="B193" s="361"/>
      <c r="C193">
        <v>5</v>
      </c>
    </row>
    <row r="194" spans="1:3" ht="15" hidden="1" customHeight="1" x14ac:dyDescent="0.15">
      <c r="A194">
        <v>191</v>
      </c>
      <c r="B194" s="361"/>
      <c r="C194">
        <v>6</v>
      </c>
    </row>
    <row r="195" spans="1:3" ht="15" hidden="1" customHeight="1" x14ac:dyDescent="0.15">
      <c r="A195">
        <v>192</v>
      </c>
      <c r="B195" s="361"/>
      <c r="C195">
        <v>7</v>
      </c>
    </row>
    <row r="196" spans="1:3" ht="15" hidden="1" customHeight="1" x14ac:dyDescent="0.15">
      <c r="A196">
        <v>193</v>
      </c>
      <c r="B196" s="361">
        <v>24</v>
      </c>
      <c r="C196">
        <v>0</v>
      </c>
    </row>
    <row r="197" spans="1:3" ht="15" hidden="1" customHeight="1" x14ac:dyDescent="0.15">
      <c r="A197">
        <v>194</v>
      </c>
      <c r="B197" s="361"/>
      <c r="C197">
        <v>1</v>
      </c>
    </row>
    <row r="198" spans="1:3" ht="15" hidden="1" customHeight="1" x14ac:dyDescent="0.15">
      <c r="A198">
        <v>195</v>
      </c>
      <c r="B198" s="361"/>
      <c r="C198">
        <v>2</v>
      </c>
    </row>
    <row r="199" spans="1:3" ht="15" hidden="1" customHeight="1" x14ac:dyDescent="0.15">
      <c r="A199">
        <v>196</v>
      </c>
      <c r="B199" s="361"/>
      <c r="C199">
        <v>3</v>
      </c>
    </row>
    <row r="200" spans="1:3" ht="15" hidden="1" customHeight="1" x14ac:dyDescent="0.15">
      <c r="A200">
        <v>197</v>
      </c>
      <c r="B200" s="361"/>
      <c r="C200">
        <v>4</v>
      </c>
    </row>
    <row r="201" spans="1:3" ht="15" hidden="1" customHeight="1" x14ac:dyDescent="0.15">
      <c r="A201">
        <v>198</v>
      </c>
      <c r="B201" s="361"/>
      <c r="C201">
        <v>5</v>
      </c>
    </row>
    <row r="202" spans="1:3" ht="15" hidden="1" customHeight="1" x14ac:dyDescent="0.15">
      <c r="A202">
        <v>199</v>
      </c>
      <c r="B202" s="361"/>
      <c r="C202">
        <v>6</v>
      </c>
    </row>
    <row r="203" spans="1:3" ht="15" hidden="1" customHeight="1" x14ac:dyDescent="0.15">
      <c r="A203">
        <v>200</v>
      </c>
      <c r="B203" s="361"/>
      <c r="C203">
        <v>7</v>
      </c>
    </row>
    <row r="204" spans="1:3" ht="15" hidden="1" customHeight="1" x14ac:dyDescent="0.15">
      <c r="A204">
        <v>201</v>
      </c>
      <c r="B204" s="361">
        <v>25</v>
      </c>
      <c r="C204">
        <v>0</v>
      </c>
    </row>
    <row r="205" spans="1:3" ht="15" hidden="1" customHeight="1" x14ac:dyDescent="0.15">
      <c r="A205">
        <v>202</v>
      </c>
      <c r="B205" s="361"/>
      <c r="C205">
        <v>1</v>
      </c>
    </row>
    <row r="206" spans="1:3" ht="15" hidden="1" customHeight="1" x14ac:dyDescent="0.15">
      <c r="A206">
        <v>203</v>
      </c>
      <c r="B206" s="361"/>
      <c r="C206">
        <v>2</v>
      </c>
    </row>
    <row r="207" spans="1:3" ht="15" hidden="1" customHeight="1" x14ac:dyDescent="0.15">
      <c r="A207">
        <v>204</v>
      </c>
      <c r="B207" s="361"/>
      <c r="C207">
        <v>3</v>
      </c>
    </row>
    <row r="208" spans="1:3" ht="15" hidden="1" customHeight="1" x14ac:dyDescent="0.15">
      <c r="A208">
        <v>205</v>
      </c>
      <c r="B208" s="361"/>
      <c r="C208">
        <v>4</v>
      </c>
    </row>
    <row r="209" spans="1:3" ht="15" hidden="1" customHeight="1" x14ac:dyDescent="0.15">
      <c r="A209">
        <v>206</v>
      </c>
      <c r="B209" s="361"/>
      <c r="C209">
        <v>5</v>
      </c>
    </row>
    <row r="210" spans="1:3" ht="15" hidden="1" customHeight="1" x14ac:dyDescent="0.15">
      <c r="A210">
        <v>207</v>
      </c>
      <c r="B210" s="361"/>
      <c r="C210">
        <v>6</v>
      </c>
    </row>
    <row r="211" spans="1:3" ht="15" hidden="1" customHeight="1" x14ac:dyDescent="0.15">
      <c r="A211">
        <v>208</v>
      </c>
      <c r="B211" s="361"/>
      <c r="C211">
        <v>7</v>
      </c>
    </row>
    <row r="212" spans="1:3" ht="15" hidden="1" customHeight="1" x14ac:dyDescent="0.15">
      <c r="A212">
        <v>209</v>
      </c>
      <c r="B212" s="361">
        <v>26</v>
      </c>
      <c r="C212">
        <v>0</v>
      </c>
    </row>
    <row r="213" spans="1:3" ht="15" hidden="1" customHeight="1" x14ac:dyDescent="0.15">
      <c r="A213">
        <v>210</v>
      </c>
      <c r="B213" s="361"/>
      <c r="C213">
        <v>1</v>
      </c>
    </row>
    <row r="214" spans="1:3" ht="15" hidden="1" customHeight="1" x14ac:dyDescent="0.15">
      <c r="A214">
        <v>211</v>
      </c>
      <c r="B214" s="361"/>
      <c r="C214">
        <v>2</v>
      </c>
    </row>
    <row r="215" spans="1:3" ht="15" hidden="1" customHeight="1" x14ac:dyDescent="0.15">
      <c r="A215">
        <v>212</v>
      </c>
      <c r="B215" s="361"/>
      <c r="C215">
        <v>3</v>
      </c>
    </row>
    <row r="216" spans="1:3" ht="15" hidden="1" customHeight="1" x14ac:dyDescent="0.15">
      <c r="A216">
        <v>213</v>
      </c>
      <c r="B216" s="361"/>
      <c r="C216">
        <v>4</v>
      </c>
    </row>
    <row r="217" spans="1:3" ht="15" hidden="1" customHeight="1" x14ac:dyDescent="0.15">
      <c r="A217">
        <v>214</v>
      </c>
      <c r="B217" s="361"/>
      <c r="C217">
        <v>5</v>
      </c>
    </row>
    <row r="218" spans="1:3" ht="15" hidden="1" customHeight="1" x14ac:dyDescent="0.15">
      <c r="A218">
        <v>215</v>
      </c>
      <c r="B218" s="361"/>
      <c r="C218">
        <v>6</v>
      </c>
    </row>
    <row r="219" spans="1:3" ht="15" hidden="1" customHeight="1" x14ac:dyDescent="0.15">
      <c r="A219">
        <v>216</v>
      </c>
      <c r="B219" s="361"/>
      <c r="C219">
        <v>7</v>
      </c>
    </row>
    <row r="220" spans="1:3" ht="15" hidden="1" customHeight="1" x14ac:dyDescent="0.15">
      <c r="A220">
        <v>217</v>
      </c>
      <c r="B220" s="361">
        <v>27</v>
      </c>
      <c r="C220">
        <v>0</v>
      </c>
    </row>
    <row r="221" spans="1:3" ht="15" hidden="1" customHeight="1" x14ac:dyDescent="0.15">
      <c r="A221">
        <v>218</v>
      </c>
      <c r="B221" s="361"/>
      <c r="C221">
        <v>1</v>
      </c>
    </row>
    <row r="222" spans="1:3" ht="15" hidden="1" customHeight="1" x14ac:dyDescent="0.15">
      <c r="A222">
        <v>219</v>
      </c>
      <c r="B222" s="361"/>
      <c r="C222">
        <v>2</v>
      </c>
    </row>
    <row r="223" spans="1:3" ht="15" hidden="1" customHeight="1" x14ac:dyDescent="0.15">
      <c r="A223">
        <v>220</v>
      </c>
      <c r="B223" s="361"/>
      <c r="C223">
        <v>3</v>
      </c>
    </row>
    <row r="224" spans="1:3" ht="15" hidden="1" customHeight="1" x14ac:dyDescent="0.15">
      <c r="A224">
        <v>221</v>
      </c>
      <c r="B224" s="361"/>
      <c r="C224">
        <v>4</v>
      </c>
    </row>
    <row r="225" spans="1:3" ht="15" hidden="1" customHeight="1" x14ac:dyDescent="0.15">
      <c r="A225">
        <v>222</v>
      </c>
      <c r="B225" s="361"/>
      <c r="C225">
        <v>5</v>
      </c>
    </row>
    <row r="226" spans="1:3" ht="15" hidden="1" customHeight="1" x14ac:dyDescent="0.15">
      <c r="A226">
        <v>223</v>
      </c>
      <c r="B226" s="361"/>
      <c r="C226">
        <v>6</v>
      </c>
    </row>
    <row r="227" spans="1:3" ht="15" hidden="1" customHeight="1" x14ac:dyDescent="0.15">
      <c r="A227">
        <v>224</v>
      </c>
      <c r="B227" s="361"/>
      <c r="C227">
        <v>7</v>
      </c>
    </row>
    <row r="228" spans="1:3" ht="15" hidden="1" customHeight="1" x14ac:dyDescent="0.15">
      <c r="A228">
        <v>225</v>
      </c>
      <c r="B228" s="361">
        <v>28</v>
      </c>
      <c r="C228">
        <v>0</v>
      </c>
    </row>
    <row r="229" spans="1:3" ht="15" hidden="1" customHeight="1" x14ac:dyDescent="0.15">
      <c r="A229">
        <v>226</v>
      </c>
      <c r="B229" s="361"/>
      <c r="C229">
        <v>1</v>
      </c>
    </row>
    <row r="230" spans="1:3" ht="15" hidden="1" customHeight="1" x14ac:dyDescent="0.15">
      <c r="A230">
        <v>227</v>
      </c>
      <c r="B230" s="361"/>
      <c r="C230">
        <v>2</v>
      </c>
    </row>
    <row r="231" spans="1:3" ht="15" hidden="1" customHeight="1" x14ac:dyDescent="0.15">
      <c r="A231">
        <v>228</v>
      </c>
      <c r="B231" s="361"/>
      <c r="C231">
        <v>3</v>
      </c>
    </row>
    <row r="232" spans="1:3" ht="15" hidden="1" customHeight="1" x14ac:dyDescent="0.15">
      <c r="A232">
        <v>229</v>
      </c>
      <c r="B232" s="361"/>
      <c r="C232">
        <v>4</v>
      </c>
    </row>
    <row r="233" spans="1:3" ht="15" hidden="1" customHeight="1" x14ac:dyDescent="0.15">
      <c r="A233">
        <v>230</v>
      </c>
      <c r="B233" s="361"/>
      <c r="C233">
        <v>5</v>
      </c>
    </row>
    <row r="234" spans="1:3" ht="15" hidden="1" customHeight="1" x14ac:dyDescent="0.15">
      <c r="A234">
        <v>231</v>
      </c>
      <c r="B234" s="361"/>
      <c r="C234">
        <v>6</v>
      </c>
    </row>
    <row r="235" spans="1:3" ht="15" hidden="1" customHeight="1" x14ac:dyDescent="0.15">
      <c r="A235">
        <v>232</v>
      </c>
      <c r="B235" s="361"/>
      <c r="C235">
        <v>7</v>
      </c>
    </row>
    <row r="236" spans="1:3" ht="15" hidden="1" customHeight="1" x14ac:dyDescent="0.15">
      <c r="A236">
        <v>233</v>
      </c>
      <c r="B236" s="361">
        <v>29</v>
      </c>
      <c r="C236">
        <v>0</v>
      </c>
    </row>
    <row r="237" spans="1:3" ht="15" hidden="1" customHeight="1" x14ac:dyDescent="0.15">
      <c r="A237">
        <v>234</v>
      </c>
      <c r="B237" s="361"/>
      <c r="C237">
        <v>1</v>
      </c>
    </row>
    <row r="238" spans="1:3" ht="15" hidden="1" customHeight="1" x14ac:dyDescent="0.15">
      <c r="A238">
        <v>235</v>
      </c>
      <c r="B238" s="361"/>
      <c r="C238">
        <v>2</v>
      </c>
    </row>
    <row r="239" spans="1:3" ht="15" hidden="1" customHeight="1" x14ac:dyDescent="0.15">
      <c r="A239">
        <v>236</v>
      </c>
      <c r="B239" s="361"/>
      <c r="C239">
        <v>3</v>
      </c>
    </row>
    <row r="240" spans="1:3" ht="15" hidden="1" customHeight="1" x14ac:dyDescent="0.15">
      <c r="A240">
        <v>237</v>
      </c>
      <c r="B240" s="361"/>
      <c r="C240">
        <v>4</v>
      </c>
    </row>
    <row r="241" spans="1:3" ht="15" hidden="1" customHeight="1" x14ac:dyDescent="0.15">
      <c r="A241">
        <v>238</v>
      </c>
      <c r="B241" s="361"/>
      <c r="C241">
        <v>5</v>
      </c>
    </row>
    <row r="242" spans="1:3" ht="15" hidden="1" customHeight="1" x14ac:dyDescent="0.15">
      <c r="A242">
        <v>239</v>
      </c>
      <c r="B242" s="361"/>
      <c r="C242">
        <v>6</v>
      </c>
    </row>
    <row r="243" spans="1:3" ht="15" hidden="1" customHeight="1" x14ac:dyDescent="0.15">
      <c r="A243">
        <v>240</v>
      </c>
      <c r="B243" s="361"/>
      <c r="C243">
        <v>7</v>
      </c>
    </row>
    <row r="244" spans="1:3" ht="15" hidden="1" customHeight="1" x14ac:dyDescent="0.15">
      <c r="A244">
        <v>241</v>
      </c>
      <c r="B244" s="361">
        <v>30</v>
      </c>
      <c r="C244">
        <v>0</v>
      </c>
    </row>
    <row r="245" spans="1:3" ht="15" hidden="1" customHeight="1" x14ac:dyDescent="0.15">
      <c r="A245">
        <v>242</v>
      </c>
      <c r="B245" s="361"/>
      <c r="C245">
        <v>1</v>
      </c>
    </row>
    <row r="246" spans="1:3" ht="15" hidden="1" customHeight="1" x14ac:dyDescent="0.15">
      <c r="A246">
        <v>243</v>
      </c>
      <c r="B246" s="361"/>
      <c r="C246">
        <v>2</v>
      </c>
    </row>
    <row r="247" spans="1:3" ht="15" hidden="1" customHeight="1" x14ac:dyDescent="0.15">
      <c r="A247">
        <v>244</v>
      </c>
      <c r="B247" s="361"/>
      <c r="C247">
        <v>3</v>
      </c>
    </row>
    <row r="248" spans="1:3" ht="15" hidden="1" customHeight="1" x14ac:dyDescent="0.15">
      <c r="A248">
        <v>245</v>
      </c>
      <c r="B248" s="361"/>
      <c r="C248">
        <v>4</v>
      </c>
    </row>
    <row r="249" spans="1:3" ht="15" hidden="1" customHeight="1" x14ac:dyDescent="0.15">
      <c r="A249">
        <v>246</v>
      </c>
      <c r="B249" s="361"/>
      <c r="C249">
        <v>5</v>
      </c>
    </row>
    <row r="250" spans="1:3" ht="15" hidden="1" customHeight="1" x14ac:dyDescent="0.15">
      <c r="A250">
        <v>247</v>
      </c>
      <c r="B250" s="361"/>
      <c r="C250">
        <v>6</v>
      </c>
    </row>
    <row r="251" spans="1:3" ht="15" hidden="1" customHeight="1" x14ac:dyDescent="0.15">
      <c r="A251">
        <v>248</v>
      </c>
      <c r="B251" s="361"/>
      <c r="C251">
        <v>7</v>
      </c>
    </row>
    <row r="252" spans="1:3" ht="15" hidden="1" customHeight="1" x14ac:dyDescent="0.15">
      <c r="A252">
        <v>249</v>
      </c>
      <c r="B252" s="361">
        <v>31</v>
      </c>
      <c r="C252">
        <v>0</v>
      </c>
    </row>
    <row r="253" spans="1:3" ht="15" hidden="1" customHeight="1" x14ac:dyDescent="0.15">
      <c r="A253">
        <v>250</v>
      </c>
      <c r="B253" s="361"/>
      <c r="C253">
        <v>1</v>
      </c>
    </row>
    <row r="254" spans="1:3" ht="15" hidden="1" customHeight="1" x14ac:dyDescent="0.15">
      <c r="A254">
        <v>251</v>
      </c>
      <c r="B254" s="361"/>
      <c r="C254">
        <v>2</v>
      </c>
    </row>
    <row r="255" spans="1:3" ht="15" hidden="1" customHeight="1" x14ac:dyDescent="0.15">
      <c r="A255">
        <v>252</v>
      </c>
      <c r="B255" s="361"/>
      <c r="C255">
        <v>3</v>
      </c>
    </row>
    <row r="256" spans="1:3" ht="15" hidden="1" customHeight="1" x14ac:dyDescent="0.15">
      <c r="A256">
        <v>253</v>
      </c>
      <c r="B256" s="361"/>
      <c r="C256">
        <v>4</v>
      </c>
    </row>
    <row r="257" spans="1:3" ht="15" hidden="1" customHeight="1" x14ac:dyDescent="0.15">
      <c r="A257">
        <v>254</v>
      </c>
      <c r="B257" s="361"/>
      <c r="C257">
        <v>5</v>
      </c>
    </row>
    <row r="258" spans="1:3" ht="15" hidden="1" customHeight="1" x14ac:dyDescent="0.15">
      <c r="A258">
        <v>255</v>
      </c>
      <c r="B258" s="361"/>
      <c r="C258">
        <v>6</v>
      </c>
    </row>
    <row r="259" spans="1:3" ht="15" hidden="1" customHeight="1" x14ac:dyDescent="0.15">
      <c r="A259">
        <v>256</v>
      </c>
      <c r="B259" s="361"/>
      <c r="C259">
        <v>7</v>
      </c>
    </row>
    <row r="260" spans="1:3" ht="15" hidden="1" customHeight="1" x14ac:dyDescent="0.15">
      <c r="A260">
        <v>257</v>
      </c>
      <c r="B260" s="361">
        <v>32</v>
      </c>
      <c r="C260">
        <v>0</v>
      </c>
    </row>
    <row r="261" spans="1:3" ht="15" hidden="1" customHeight="1" x14ac:dyDescent="0.15">
      <c r="A261">
        <v>258</v>
      </c>
      <c r="B261" s="361"/>
      <c r="C261">
        <v>1</v>
      </c>
    </row>
    <row r="262" spans="1:3" ht="15" hidden="1" customHeight="1" x14ac:dyDescent="0.15">
      <c r="A262">
        <v>259</v>
      </c>
      <c r="B262" s="361"/>
      <c r="C262">
        <v>2</v>
      </c>
    </row>
    <row r="263" spans="1:3" ht="15" hidden="1" customHeight="1" x14ac:dyDescent="0.15">
      <c r="A263">
        <v>260</v>
      </c>
      <c r="B263" s="361"/>
      <c r="C263">
        <v>3</v>
      </c>
    </row>
    <row r="264" spans="1:3" ht="15" hidden="1" customHeight="1" x14ac:dyDescent="0.15">
      <c r="A264">
        <v>261</v>
      </c>
      <c r="B264" s="361"/>
      <c r="C264">
        <v>4</v>
      </c>
    </row>
    <row r="265" spans="1:3" ht="15" hidden="1" customHeight="1" x14ac:dyDescent="0.15">
      <c r="A265">
        <v>262</v>
      </c>
      <c r="B265" s="361"/>
      <c r="C265">
        <v>5</v>
      </c>
    </row>
    <row r="266" spans="1:3" ht="15" hidden="1" customHeight="1" x14ac:dyDescent="0.15">
      <c r="A266">
        <v>263</v>
      </c>
      <c r="B266" s="361"/>
      <c r="C266">
        <v>6</v>
      </c>
    </row>
    <row r="267" spans="1:3" ht="15" hidden="1" customHeight="1" x14ac:dyDescent="0.15">
      <c r="A267">
        <v>264</v>
      </c>
      <c r="B267" s="361"/>
      <c r="C267">
        <v>7</v>
      </c>
    </row>
    <row r="268" spans="1:3" ht="15" hidden="1" customHeight="1" x14ac:dyDescent="0.15">
      <c r="A268">
        <v>265</v>
      </c>
      <c r="B268" s="361">
        <v>33</v>
      </c>
      <c r="C268">
        <v>0</v>
      </c>
    </row>
    <row r="269" spans="1:3" ht="15" hidden="1" customHeight="1" x14ac:dyDescent="0.15">
      <c r="A269">
        <v>266</v>
      </c>
      <c r="B269" s="361"/>
      <c r="C269">
        <v>1</v>
      </c>
    </row>
    <row r="270" spans="1:3" ht="15" hidden="1" customHeight="1" x14ac:dyDescent="0.15">
      <c r="A270">
        <v>267</v>
      </c>
      <c r="B270" s="361"/>
      <c r="C270">
        <v>2</v>
      </c>
    </row>
    <row r="271" spans="1:3" ht="15" hidden="1" customHeight="1" x14ac:dyDescent="0.15">
      <c r="A271">
        <v>268</v>
      </c>
      <c r="B271" s="361"/>
      <c r="C271">
        <v>3</v>
      </c>
    </row>
    <row r="272" spans="1:3" ht="15" hidden="1" customHeight="1" x14ac:dyDescent="0.15">
      <c r="A272">
        <v>269</v>
      </c>
      <c r="B272" s="361"/>
      <c r="C272">
        <v>4</v>
      </c>
    </row>
    <row r="273" spans="1:3" ht="15" hidden="1" customHeight="1" x14ac:dyDescent="0.15">
      <c r="A273">
        <v>270</v>
      </c>
      <c r="B273" s="361"/>
      <c r="C273">
        <v>5</v>
      </c>
    </row>
    <row r="274" spans="1:3" ht="15" hidden="1" customHeight="1" x14ac:dyDescent="0.15">
      <c r="A274">
        <v>271</v>
      </c>
      <c r="B274" s="361"/>
      <c r="C274">
        <v>6</v>
      </c>
    </row>
    <row r="275" spans="1:3" ht="15" hidden="1" customHeight="1" x14ac:dyDescent="0.15">
      <c r="A275">
        <v>272</v>
      </c>
      <c r="B275" s="361"/>
      <c r="C275">
        <v>7</v>
      </c>
    </row>
    <row r="276" spans="1:3" ht="15" hidden="1" customHeight="1" x14ac:dyDescent="0.15">
      <c r="A276">
        <v>273</v>
      </c>
      <c r="B276" s="361">
        <v>34</v>
      </c>
      <c r="C276">
        <v>0</v>
      </c>
    </row>
    <row r="277" spans="1:3" ht="15" hidden="1" customHeight="1" x14ac:dyDescent="0.15">
      <c r="A277">
        <v>274</v>
      </c>
      <c r="B277" s="361"/>
      <c r="C277">
        <v>1</v>
      </c>
    </row>
    <row r="278" spans="1:3" ht="15" hidden="1" customHeight="1" x14ac:dyDescent="0.15">
      <c r="A278">
        <v>275</v>
      </c>
      <c r="B278" s="361"/>
      <c r="C278">
        <v>2</v>
      </c>
    </row>
    <row r="279" spans="1:3" ht="15" hidden="1" customHeight="1" x14ac:dyDescent="0.15">
      <c r="A279">
        <v>276</v>
      </c>
      <c r="B279" s="361"/>
      <c r="C279">
        <v>3</v>
      </c>
    </row>
    <row r="280" spans="1:3" ht="15" hidden="1" customHeight="1" x14ac:dyDescent="0.15">
      <c r="A280">
        <v>277</v>
      </c>
      <c r="B280" s="361"/>
      <c r="C280">
        <v>4</v>
      </c>
    </row>
    <row r="281" spans="1:3" ht="15" hidden="1" customHeight="1" x14ac:dyDescent="0.15">
      <c r="A281">
        <v>278</v>
      </c>
      <c r="B281" s="361"/>
      <c r="C281">
        <v>5</v>
      </c>
    </row>
    <row r="282" spans="1:3" ht="15" hidden="1" customHeight="1" x14ac:dyDescent="0.15">
      <c r="A282">
        <v>279</v>
      </c>
      <c r="B282" s="361"/>
      <c r="C282">
        <v>6</v>
      </c>
    </row>
    <row r="283" spans="1:3" ht="15" hidden="1" customHeight="1" x14ac:dyDescent="0.15">
      <c r="A283">
        <v>280</v>
      </c>
      <c r="B283" s="361"/>
      <c r="C283">
        <v>7</v>
      </c>
    </row>
    <row r="284" spans="1:3" ht="15" hidden="1" customHeight="1" x14ac:dyDescent="0.15">
      <c r="A284">
        <v>281</v>
      </c>
      <c r="B284" s="361">
        <v>35</v>
      </c>
      <c r="C284">
        <v>0</v>
      </c>
    </row>
    <row r="285" spans="1:3" ht="15" hidden="1" customHeight="1" x14ac:dyDescent="0.15">
      <c r="A285">
        <v>282</v>
      </c>
      <c r="B285" s="361"/>
      <c r="C285">
        <v>1</v>
      </c>
    </row>
    <row r="286" spans="1:3" ht="15" hidden="1" customHeight="1" x14ac:dyDescent="0.15">
      <c r="A286">
        <v>283</v>
      </c>
      <c r="B286" s="361"/>
      <c r="C286">
        <v>2</v>
      </c>
    </row>
    <row r="287" spans="1:3" ht="15" hidden="1" customHeight="1" x14ac:dyDescent="0.15">
      <c r="A287">
        <v>284</v>
      </c>
      <c r="B287" s="361"/>
      <c r="C287">
        <v>3</v>
      </c>
    </row>
    <row r="288" spans="1:3" ht="15" hidden="1" customHeight="1" x14ac:dyDescent="0.15">
      <c r="A288">
        <v>285</v>
      </c>
      <c r="B288" s="361"/>
      <c r="C288">
        <v>4</v>
      </c>
    </row>
    <row r="289" spans="1:10" ht="15" hidden="1" customHeight="1" x14ac:dyDescent="0.15">
      <c r="A289">
        <v>286</v>
      </c>
      <c r="B289" s="361"/>
      <c r="C289">
        <v>5</v>
      </c>
    </row>
    <row r="290" spans="1:10" ht="15" hidden="1" customHeight="1" x14ac:dyDescent="0.15">
      <c r="A290">
        <v>287</v>
      </c>
      <c r="B290" s="361"/>
      <c r="C290">
        <v>6</v>
      </c>
    </row>
    <row r="291" spans="1:10" ht="15" hidden="1" customHeight="1" x14ac:dyDescent="0.15">
      <c r="A291">
        <v>288</v>
      </c>
      <c r="B291" s="361"/>
      <c r="C291">
        <v>7</v>
      </c>
    </row>
    <row r="292" spans="1:10" ht="15" customHeight="1" x14ac:dyDescent="0.15">
      <c r="A292">
        <v>289</v>
      </c>
      <c r="B292" s="361">
        <v>36</v>
      </c>
      <c r="C292">
        <v>0</v>
      </c>
    </row>
    <row r="293" spans="1:10" ht="15" customHeight="1" x14ac:dyDescent="0.15">
      <c r="A293">
        <v>290</v>
      </c>
      <c r="B293" s="361"/>
      <c r="C293">
        <v>1</v>
      </c>
    </row>
    <row r="294" spans="1:10" ht="15" customHeight="1" x14ac:dyDescent="0.15">
      <c r="A294">
        <v>291</v>
      </c>
      <c r="B294" s="361"/>
      <c r="C294">
        <v>2</v>
      </c>
    </row>
    <row r="295" spans="1:10" ht="15" customHeight="1" x14ac:dyDescent="0.15">
      <c r="A295">
        <v>292</v>
      </c>
      <c r="B295" s="361"/>
      <c r="C295">
        <v>3</v>
      </c>
    </row>
    <row r="296" spans="1:10" ht="15" customHeight="1" x14ac:dyDescent="0.15">
      <c r="A296">
        <v>293</v>
      </c>
      <c r="B296" s="361"/>
      <c r="C296">
        <v>4</v>
      </c>
    </row>
    <row r="297" spans="1:10" ht="15" customHeight="1" x14ac:dyDescent="0.15">
      <c r="A297">
        <v>294</v>
      </c>
      <c r="B297" s="361"/>
      <c r="C297">
        <v>5</v>
      </c>
    </row>
    <row r="298" spans="1:10" ht="15" customHeight="1" x14ac:dyDescent="0.15">
      <c r="A298">
        <v>295</v>
      </c>
      <c r="B298" s="361"/>
      <c r="C298">
        <v>6</v>
      </c>
    </row>
    <row r="299" spans="1:10" ht="15" customHeight="1" x14ac:dyDescent="0.15">
      <c r="A299">
        <v>296</v>
      </c>
      <c r="B299" s="361"/>
      <c r="C299">
        <v>7</v>
      </c>
    </row>
    <row r="300" spans="1:10" ht="15" customHeight="1" x14ac:dyDescent="0.15">
      <c r="A300">
        <v>297</v>
      </c>
      <c r="B300" s="361">
        <v>37</v>
      </c>
      <c r="C300">
        <v>0</v>
      </c>
    </row>
    <row r="301" spans="1:10" ht="15" customHeight="1" x14ac:dyDescent="0.15">
      <c r="A301">
        <v>298</v>
      </c>
      <c r="B301" s="361"/>
      <c r="C301">
        <v>1</v>
      </c>
      <c r="D301" s="361" t="s">
        <v>3298</v>
      </c>
      <c r="E301" s="361"/>
      <c r="F301" s="361"/>
      <c r="G301" s="361"/>
      <c r="H301" s="361"/>
      <c r="I301" s="361"/>
    </row>
    <row r="302" spans="1:10" ht="15" customHeight="1" x14ac:dyDescent="0.15">
      <c r="A302">
        <v>299</v>
      </c>
      <c r="B302" s="361"/>
      <c r="C302">
        <v>2</v>
      </c>
      <c r="D302" s="361"/>
      <c r="E302" s="361"/>
      <c r="F302" s="361"/>
      <c r="G302" s="361"/>
      <c r="H302" s="361"/>
      <c r="I302" s="361"/>
    </row>
    <row r="303" spans="1:10" ht="15" customHeight="1" x14ac:dyDescent="0.15">
      <c r="A303">
        <v>300</v>
      </c>
      <c r="B303" s="361"/>
      <c r="C303">
        <v>0</v>
      </c>
      <c r="D303" t="s">
        <v>3465</v>
      </c>
      <c r="F303">
        <v>50</v>
      </c>
      <c r="H303">
        <v>50</v>
      </c>
      <c r="I303" t="s">
        <v>1965</v>
      </c>
      <c r="J303" t="s">
        <v>2064</v>
      </c>
    </row>
    <row r="304" spans="1:10" ht="15" customHeight="1" x14ac:dyDescent="0.15">
      <c r="A304">
        <f>A303+1</f>
        <v>301</v>
      </c>
      <c r="B304" s="361"/>
      <c r="C304">
        <v>1</v>
      </c>
      <c r="D304" t="s">
        <v>1926</v>
      </c>
      <c r="F304">
        <f>F303+1</f>
        <v>51</v>
      </c>
      <c r="H304">
        <v>51</v>
      </c>
      <c r="I304" t="s">
        <v>1966</v>
      </c>
    </row>
    <row r="305" spans="1:10" ht="15" customHeight="1" x14ac:dyDescent="0.15">
      <c r="A305">
        <f t="shared" ref="A305:A368" si="0">A304+1</f>
        <v>302</v>
      </c>
      <c r="B305" s="361"/>
      <c r="C305">
        <v>2</v>
      </c>
      <c r="D305" t="s">
        <v>1788</v>
      </c>
      <c r="F305">
        <f t="shared" ref="F305:F368" si="1">F304+1</f>
        <v>52</v>
      </c>
      <c r="H305">
        <v>52</v>
      </c>
      <c r="I305" t="s">
        <v>1967</v>
      </c>
    </row>
    <row r="306" spans="1:10" ht="15" customHeight="1" x14ac:dyDescent="0.15">
      <c r="A306">
        <f t="shared" si="0"/>
        <v>303</v>
      </c>
      <c r="B306" s="361"/>
      <c r="C306">
        <v>3</v>
      </c>
      <c r="D306" t="s">
        <v>1787</v>
      </c>
      <c r="F306">
        <f t="shared" si="1"/>
        <v>53</v>
      </c>
      <c r="H306">
        <v>53</v>
      </c>
      <c r="I306" t="s">
        <v>1968</v>
      </c>
    </row>
    <row r="307" spans="1:10" ht="15" customHeight="1" x14ac:dyDescent="0.15">
      <c r="A307">
        <f t="shared" si="0"/>
        <v>304</v>
      </c>
      <c r="B307" s="361"/>
      <c r="C307">
        <v>4</v>
      </c>
      <c r="D307" t="s">
        <v>1786</v>
      </c>
      <c r="F307">
        <f t="shared" si="1"/>
        <v>54</v>
      </c>
    </row>
    <row r="308" spans="1:10" ht="15" customHeight="1" x14ac:dyDescent="0.15">
      <c r="A308">
        <f t="shared" si="0"/>
        <v>305</v>
      </c>
      <c r="B308" s="361">
        <v>38</v>
      </c>
      <c r="C308">
        <v>5</v>
      </c>
      <c r="D308" t="s">
        <v>1785</v>
      </c>
      <c r="F308">
        <f t="shared" si="1"/>
        <v>55</v>
      </c>
      <c r="H308">
        <v>55</v>
      </c>
      <c r="I308" t="s">
        <v>2051</v>
      </c>
    </row>
    <row r="309" spans="1:10" ht="15" customHeight="1" x14ac:dyDescent="0.15">
      <c r="A309">
        <f t="shared" si="0"/>
        <v>306</v>
      </c>
      <c r="B309" s="361"/>
      <c r="C309">
        <v>6</v>
      </c>
      <c r="F309">
        <f t="shared" si="1"/>
        <v>56</v>
      </c>
      <c r="H309">
        <v>56</v>
      </c>
      <c r="I309" t="s">
        <v>2052</v>
      </c>
    </row>
    <row r="310" spans="1:10" ht="15" customHeight="1" x14ac:dyDescent="0.15">
      <c r="A310">
        <f t="shared" si="0"/>
        <v>307</v>
      </c>
      <c r="B310" s="361"/>
      <c r="C310">
        <v>7</v>
      </c>
      <c r="D310" t="s">
        <v>2025</v>
      </c>
      <c r="F310">
        <f t="shared" si="1"/>
        <v>57</v>
      </c>
      <c r="H310">
        <v>57</v>
      </c>
      <c r="I310" t="s">
        <v>2053</v>
      </c>
      <c r="J310" t="s">
        <v>2065</v>
      </c>
    </row>
    <row r="311" spans="1:10" ht="15" customHeight="1" x14ac:dyDescent="0.15">
      <c r="A311">
        <f t="shared" si="0"/>
        <v>308</v>
      </c>
      <c r="B311" s="361"/>
      <c r="C311">
        <v>0</v>
      </c>
      <c r="D311" t="s">
        <v>2026</v>
      </c>
      <c r="F311">
        <f t="shared" si="1"/>
        <v>58</v>
      </c>
      <c r="H311">
        <v>58</v>
      </c>
      <c r="I311" t="s">
        <v>2048</v>
      </c>
    </row>
    <row r="312" spans="1:10" ht="15" customHeight="1" x14ac:dyDescent="0.15">
      <c r="A312">
        <f t="shared" si="0"/>
        <v>309</v>
      </c>
      <c r="B312" s="361"/>
      <c r="C312">
        <v>1</v>
      </c>
      <c r="D312" t="s">
        <v>2027</v>
      </c>
      <c r="F312">
        <f t="shared" si="1"/>
        <v>59</v>
      </c>
      <c r="H312">
        <v>59</v>
      </c>
      <c r="I312" t="s">
        <v>2049</v>
      </c>
    </row>
    <row r="313" spans="1:10" ht="15" customHeight="1" x14ac:dyDescent="0.15">
      <c r="A313">
        <f t="shared" si="0"/>
        <v>310</v>
      </c>
      <c r="B313" s="361"/>
      <c r="C313">
        <v>2</v>
      </c>
      <c r="D313" t="s">
        <v>2028</v>
      </c>
      <c r="F313">
        <f t="shared" si="1"/>
        <v>60</v>
      </c>
      <c r="H313">
        <v>60</v>
      </c>
      <c r="I313" t="s">
        <v>2050</v>
      </c>
    </row>
    <row r="314" spans="1:10" ht="15" customHeight="1" x14ac:dyDescent="0.15">
      <c r="A314">
        <f t="shared" si="0"/>
        <v>311</v>
      </c>
      <c r="B314" s="361"/>
      <c r="C314">
        <v>3</v>
      </c>
      <c r="D314" t="s">
        <v>2029</v>
      </c>
      <c r="F314">
        <f t="shared" si="1"/>
        <v>61</v>
      </c>
      <c r="H314">
        <v>61</v>
      </c>
      <c r="I314" t="s">
        <v>2054</v>
      </c>
    </row>
    <row r="315" spans="1:10" ht="15" customHeight="1" x14ac:dyDescent="0.15">
      <c r="A315">
        <f t="shared" si="0"/>
        <v>312</v>
      </c>
      <c r="B315" s="361"/>
      <c r="C315">
        <v>4</v>
      </c>
      <c r="D315" s="133" t="s">
        <v>3510</v>
      </c>
      <c r="F315">
        <f t="shared" si="1"/>
        <v>62</v>
      </c>
      <c r="H315">
        <v>62</v>
      </c>
      <c r="I315" t="s">
        <v>2055</v>
      </c>
    </row>
    <row r="316" spans="1:10" ht="15" customHeight="1" x14ac:dyDescent="0.15">
      <c r="A316">
        <f t="shared" si="0"/>
        <v>313</v>
      </c>
      <c r="B316" s="361">
        <v>39</v>
      </c>
      <c r="C316">
        <v>5</v>
      </c>
      <c r="D316" s="133" t="s">
        <v>3523</v>
      </c>
      <c r="F316">
        <f t="shared" si="1"/>
        <v>63</v>
      </c>
      <c r="H316">
        <v>63</v>
      </c>
      <c r="I316" t="s">
        <v>2056</v>
      </c>
    </row>
    <row r="317" spans="1:10" ht="15" customHeight="1" x14ac:dyDescent="0.15">
      <c r="A317">
        <f t="shared" si="0"/>
        <v>314</v>
      </c>
      <c r="B317" s="361"/>
      <c r="C317">
        <v>6</v>
      </c>
      <c r="F317">
        <f t="shared" si="1"/>
        <v>64</v>
      </c>
      <c r="H317">
        <v>64</v>
      </c>
      <c r="I317" t="s">
        <v>2057</v>
      </c>
    </row>
    <row r="318" spans="1:10" ht="15" customHeight="1" x14ac:dyDescent="0.15">
      <c r="A318">
        <f t="shared" si="0"/>
        <v>315</v>
      </c>
      <c r="B318" s="361"/>
      <c r="C318">
        <v>7</v>
      </c>
      <c r="D318" s="126" t="s">
        <v>2030</v>
      </c>
      <c r="F318">
        <f t="shared" si="1"/>
        <v>65</v>
      </c>
      <c r="H318">
        <v>65</v>
      </c>
      <c r="I318" t="s">
        <v>2058</v>
      </c>
    </row>
    <row r="319" spans="1:10" ht="15" customHeight="1" x14ac:dyDescent="0.15">
      <c r="A319">
        <f t="shared" si="0"/>
        <v>316</v>
      </c>
      <c r="B319" s="361"/>
      <c r="C319">
        <v>0</v>
      </c>
      <c r="D319" s="126" t="s">
        <v>2031</v>
      </c>
      <c r="F319">
        <f t="shared" si="1"/>
        <v>66</v>
      </c>
      <c r="H319">
        <v>66</v>
      </c>
      <c r="I319" t="s">
        <v>2059</v>
      </c>
    </row>
    <row r="320" spans="1:10" ht="15" customHeight="1" x14ac:dyDescent="0.15">
      <c r="A320">
        <f t="shared" si="0"/>
        <v>317</v>
      </c>
      <c r="B320" s="361"/>
      <c r="C320">
        <v>1</v>
      </c>
      <c r="D320" s="126" t="s">
        <v>2032</v>
      </c>
      <c r="F320">
        <f t="shared" si="1"/>
        <v>67</v>
      </c>
      <c r="H320">
        <v>67</v>
      </c>
      <c r="I320" s="133" t="s">
        <v>2060</v>
      </c>
    </row>
    <row r="321" spans="1:10" ht="15" customHeight="1" x14ac:dyDescent="0.15">
      <c r="A321">
        <f t="shared" si="0"/>
        <v>318</v>
      </c>
      <c r="B321" s="361"/>
      <c r="C321">
        <v>2</v>
      </c>
      <c r="D321" s="126" t="s">
        <v>2033</v>
      </c>
      <c r="F321">
        <f t="shared" si="1"/>
        <v>68</v>
      </c>
      <c r="H321">
        <v>68</v>
      </c>
      <c r="I321" t="s">
        <v>2061</v>
      </c>
    </row>
    <row r="322" spans="1:10" ht="15" customHeight="1" x14ac:dyDescent="0.15">
      <c r="A322">
        <f t="shared" si="0"/>
        <v>319</v>
      </c>
      <c r="B322" s="361"/>
      <c r="C322">
        <v>3</v>
      </c>
      <c r="D322" s="126" t="s">
        <v>2034</v>
      </c>
      <c r="F322">
        <f t="shared" si="1"/>
        <v>69</v>
      </c>
      <c r="H322">
        <v>69</v>
      </c>
      <c r="I322" t="s">
        <v>2157</v>
      </c>
      <c r="J322" t="s">
        <v>2189</v>
      </c>
    </row>
    <row r="323" spans="1:10" ht="15" customHeight="1" x14ac:dyDescent="0.15">
      <c r="A323">
        <f t="shared" si="0"/>
        <v>320</v>
      </c>
      <c r="B323" s="361"/>
      <c r="C323">
        <v>4</v>
      </c>
      <c r="D323" s="126" t="s">
        <v>2035</v>
      </c>
      <c r="F323">
        <f t="shared" si="1"/>
        <v>70</v>
      </c>
      <c r="H323">
        <v>70</v>
      </c>
      <c r="I323" t="s">
        <v>2158</v>
      </c>
    </row>
    <row r="324" spans="1:10" ht="15" customHeight="1" x14ac:dyDescent="0.15">
      <c r="A324">
        <f t="shared" si="0"/>
        <v>321</v>
      </c>
      <c r="B324" s="361">
        <v>40</v>
      </c>
      <c r="C324">
        <v>5</v>
      </c>
      <c r="D324" s="126" t="s">
        <v>2036</v>
      </c>
      <c r="F324">
        <f t="shared" si="1"/>
        <v>71</v>
      </c>
      <c r="H324">
        <v>71</v>
      </c>
      <c r="I324" t="s">
        <v>2159</v>
      </c>
    </row>
    <row r="325" spans="1:10" ht="15" customHeight="1" x14ac:dyDescent="0.15">
      <c r="A325">
        <f t="shared" si="0"/>
        <v>322</v>
      </c>
      <c r="B325" s="361"/>
      <c r="C325">
        <v>6</v>
      </c>
      <c r="D325" s="126" t="s">
        <v>2037</v>
      </c>
      <c r="F325">
        <f t="shared" si="1"/>
        <v>72</v>
      </c>
      <c r="H325">
        <v>72</v>
      </c>
      <c r="I325" t="s">
        <v>2160</v>
      </c>
    </row>
    <row r="326" spans="1:10" ht="15" customHeight="1" x14ac:dyDescent="0.15">
      <c r="A326">
        <f t="shared" si="0"/>
        <v>323</v>
      </c>
      <c r="B326" s="361"/>
      <c r="C326">
        <v>7</v>
      </c>
      <c r="D326" s="126" t="s">
        <v>2038</v>
      </c>
      <c r="F326">
        <f t="shared" si="1"/>
        <v>73</v>
      </c>
      <c r="H326">
        <v>73</v>
      </c>
      <c r="I326" t="s">
        <v>2161</v>
      </c>
    </row>
    <row r="327" spans="1:10" ht="15" customHeight="1" x14ac:dyDescent="0.15">
      <c r="A327">
        <f t="shared" si="0"/>
        <v>324</v>
      </c>
      <c r="B327" s="361"/>
      <c r="C327">
        <v>0</v>
      </c>
      <c r="D327" s="126" t="s">
        <v>2039</v>
      </c>
      <c r="F327">
        <f t="shared" si="1"/>
        <v>74</v>
      </c>
      <c r="H327">
        <v>74</v>
      </c>
      <c r="I327" t="s">
        <v>2162</v>
      </c>
    </row>
    <row r="328" spans="1:10" ht="15" customHeight="1" x14ac:dyDescent="0.15">
      <c r="A328">
        <f t="shared" si="0"/>
        <v>325</v>
      </c>
      <c r="B328" s="361"/>
      <c r="C328">
        <v>1</v>
      </c>
      <c r="D328" s="126" t="s">
        <v>2040</v>
      </c>
      <c r="F328">
        <f t="shared" si="1"/>
        <v>75</v>
      </c>
      <c r="H328">
        <v>75</v>
      </c>
      <c r="I328" t="s">
        <v>2163</v>
      </c>
    </row>
    <row r="329" spans="1:10" ht="15" customHeight="1" x14ac:dyDescent="0.15">
      <c r="A329">
        <f t="shared" si="0"/>
        <v>326</v>
      </c>
      <c r="B329" s="361"/>
      <c r="C329">
        <v>2</v>
      </c>
      <c r="D329" s="126" t="s">
        <v>2041</v>
      </c>
      <c r="F329">
        <f t="shared" si="1"/>
        <v>76</v>
      </c>
      <c r="H329">
        <v>76</v>
      </c>
      <c r="I329" t="s">
        <v>2164</v>
      </c>
    </row>
    <row r="330" spans="1:10" ht="15" customHeight="1" x14ac:dyDescent="0.15">
      <c r="A330">
        <f t="shared" si="0"/>
        <v>327</v>
      </c>
      <c r="B330" s="361"/>
      <c r="C330">
        <v>3</v>
      </c>
      <c r="D330" s="126" t="s">
        <v>2042</v>
      </c>
      <c r="F330">
        <f t="shared" si="1"/>
        <v>77</v>
      </c>
      <c r="H330">
        <v>77</v>
      </c>
      <c r="I330" t="s">
        <v>2165</v>
      </c>
    </row>
    <row r="331" spans="1:10" ht="15" customHeight="1" x14ac:dyDescent="0.15">
      <c r="A331">
        <f t="shared" si="0"/>
        <v>328</v>
      </c>
      <c r="B331" s="361"/>
      <c r="C331">
        <v>4</v>
      </c>
      <c r="D331" s="126" t="s">
        <v>2043</v>
      </c>
      <c r="F331">
        <f t="shared" si="1"/>
        <v>78</v>
      </c>
      <c r="H331">
        <v>78</v>
      </c>
      <c r="I331" t="s">
        <v>2166</v>
      </c>
    </row>
    <row r="332" spans="1:10" ht="15" customHeight="1" x14ac:dyDescent="0.15">
      <c r="A332">
        <f t="shared" si="0"/>
        <v>329</v>
      </c>
      <c r="B332" s="361">
        <v>41</v>
      </c>
      <c r="C332">
        <v>5</v>
      </c>
      <c r="D332" s="126" t="s">
        <v>2044</v>
      </c>
      <c r="F332">
        <f t="shared" si="1"/>
        <v>79</v>
      </c>
      <c r="H332">
        <v>79</v>
      </c>
      <c r="I332" t="s">
        <v>2167</v>
      </c>
    </row>
    <row r="333" spans="1:10" ht="15" customHeight="1" x14ac:dyDescent="0.15">
      <c r="A333">
        <f t="shared" si="0"/>
        <v>330</v>
      </c>
      <c r="B333" s="361"/>
      <c r="C333">
        <v>6</v>
      </c>
      <c r="D333" s="126" t="s">
        <v>2045</v>
      </c>
      <c r="F333">
        <f t="shared" si="1"/>
        <v>80</v>
      </c>
      <c r="H333">
        <v>80</v>
      </c>
      <c r="I333" t="s">
        <v>2168</v>
      </c>
    </row>
    <row r="334" spans="1:10" ht="15" customHeight="1" x14ac:dyDescent="0.15">
      <c r="A334">
        <f t="shared" si="0"/>
        <v>331</v>
      </c>
      <c r="B334" s="361"/>
      <c r="C334">
        <v>7</v>
      </c>
      <c r="D334" s="126" t="s">
        <v>2046</v>
      </c>
      <c r="F334">
        <f t="shared" si="1"/>
        <v>81</v>
      </c>
      <c r="H334">
        <v>81</v>
      </c>
      <c r="I334" t="s">
        <v>2169</v>
      </c>
    </row>
    <row r="335" spans="1:10" ht="15" customHeight="1" x14ac:dyDescent="0.15">
      <c r="A335">
        <f t="shared" si="0"/>
        <v>332</v>
      </c>
      <c r="B335" s="361"/>
      <c r="C335">
        <v>0</v>
      </c>
      <c r="D335" s="126" t="s">
        <v>2047</v>
      </c>
      <c r="F335">
        <f t="shared" si="1"/>
        <v>82</v>
      </c>
      <c r="H335">
        <v>82</v>
      </c>
      <c r="I335" t="s">
        <v>2170</v>
      </c>
    </row>
    <row r="336" spans="1:10" ht="15" customHeight="1" x14ac:dyDescent="0.15">
      <c r="A336">
        <f t="shared" si="0"/>
        <v>333</v>
      </c>
      <c r="B336" s="361"/>
      <c r="C336">
        <v>1</v>
      </c>
      <c r="F336">
        <f t="shared" si="1"/>
        <v>83</v>
      </c>
      <c r="H336">
        <v>83</v>
      </c>
      <c r="I336" t="s">
        <v>2171</v>
      </c>
    </row>
    <row r="337" spans="1:9" ht="15" customHeight="1" x14ac:dyDescent="0.15">
      <c r="A337">
        <f t="shared" si="0"/>
        <v>334</v>
      </c>
      <c r="B337" s="361"/>
      <c r="C337">
        <v>2</v>
      </c>
      <c r="F337">
        <f t="shared" si="1"/>
        <v>84</v>
      </c>
      <c r="H337">
        <v>84</v>
      </c>
      <c r="I337" t="s">
        <v>2172</v>
      </c>
    </row>
    <row r="338" spans="1:9" ht="15" customHeight="1" x14ac:dyDescent="0.15">
      <c r="A338">
        <f t="shared" si="0"/>
        <v>335</v>
      </c>
      <c r="B338" s="361"/>
      <c r="C338">
        <v>3</v>
      </c>
      <c r="F338">
        <f t="shared" si="1"/>
        <v>85</v>
      </c>
      <c r="H338">
        <v>85</v>
      </c>
      <c r="I338" t="s">
        <v>2173</v>
      </c>
    </row>
    <row r="339" spans="1:9" ht="15" customHeight="1" x14ac:dyDescent="0.15">
      <c r="A339">
        <f t="shared" si="0"/>
        <v>336</v>
      </c>
      <c r="B339" s="361"/>
      <c r="C339">
        <v>4</v>
      </c>
      <c r="F339">
        <f t="shared" si="1"/>
        <v>86</v>
      </c>
      <c r="H339">
        <v>86</v>
      </c>
      <c r="I339" t="s">
        <v>2174</v>
      </c>
    </row>
    <row r="340" spans="1:9" ht="15" customHeight="1" x14ac:dyDescent="0.15">
      <c r="A340">
        <f t="shared" si="0"/>
        <v>337</v>
      </c>
      <c r="B340" s="361">
        <v>42</v>
      </c>
      <c r="C340">
        <v>5</v>
      </c>
      <c r="F340">
        <f t="shared" si="1"/>
        <v>87</v>
      </c>
      <c r="H340">
        <v>87</v>
      </c>
      <c r="I340" t="s">
        <v>2175</v>
      </c>
    </row>
    <row r="341" spans="1:9" ht="15" customHeight="1" x14ac:dyDescent="0.15">
      <c r="A341">
        <f t="shared" si="0"/>
        <v>338</v>
      </c>
      <c r="B341" s="361"/>
      <c r="C341">
        <v>6</v>
      </c>
      <c r="F341">
        <f t="shared" si="1"/>
        <v>88</v>
      </c>
      <c r="H341">
        <v>88</v>
      </c>
      <c r="I341" t="s">
        <v>2176</v>
      </c>
    </row>
    <row r="342" spans="1:9" ht="15" customHeight="1" x14ac:dyDescent="0.15">
      <c r="A342">
        <f t="shared" si="0"/>
        <v>339</v>
      </c>
      <c r="B342" s="361"/>
      <c r="C342">
        <v>7</v>
      </c>
      <c r="F342">
        <f t="shared" si="1"/>
        <v>89</v>
      </c>
      <c r="H342">
        <v>89</v>
      </c>
      <c r="I342" t="s">
        <v>2177</v>
      </c>
    </row>
    <row r="343" spans="1:9" ht="15" customHeight="1" x14ac:dyDescent="0.15">
      <c r="A343">
        <f t="shared" si="0"/>
        <v>340</v>
      </c>
      <c r="B343" s="361"/>
      <c r="C343">
        <v>0</v>
      </c>
      <c r="F343">
        <f t="shared" si="1"/>
        <v>90</v>
      </c>
      <c r="H343">
        <v>90</v>
      </c>
      <c r="I343" t="s">
        <v>2178</v>
      </c>
    </row>
    <row r="344" spans="1:9" ht="15" customHeight="1" x14ac:dyDescent="0.15">
      <c r="A344">
        <f t="shared" si="0"/>
        <v>341</v>
      </c>
      <c r="B344" s="361"/>
      <c r="C344">
        <v>1</v>
      </c>
      <c r="F344">
        <f t="shared" si="1"/>
        <v>91</v>
      </c>
      <c r="H344">
        <v>91</v>
      </c>
      <c r="I344" t="s">
        <v>2179</v>
      </c>
    </row>
    <row r="345" spans="1:9" ht="15" customHeight="1" x14ac:dyDescent="0.15">
      <c r="A345">
        <f t="shared" si="0"/>
        <v>342</v>
      </c>
      <c r="B345" s="361"/>
      <c r="C345">
        <v>2</v>
      </c>
      <c r="F345">
        <f t="shared" si="1"/>
        <v>92</v>
      </c>
      <c r="H345">
        <v>92</v>
      </c>
      <c r="I345" t="s">
        <v>2180</v>
      </c>
    </row>
    <row r="346" spans="1:9" ht="15" customHeight="1" x14ac:dyDescent="0.15">
      <c r="A346">
        <f t="shared" si="0"/>
        <v>343</v>
      </c>
      <c r="B346" s="361"/>
      <c r="C346">
        <v>3</v>
      </c>
      <c r="F346">
        <f t="shared" si="1"/>
        <v>93</v>
      </c>
      <c r="H346">
        <v>93</v>
      </c>
      <c r="I346" t="s">
        <v>2181</v>
      </c>
    </row>
    <row r="347" spans="1:9" ht="15" customHeight="1" x14ac:dyDescent="0.15">
      <c r="A347">
        <f t="shared" si="0"/>
        <v>344</v>
      </c>
      <c r="B347" s="361"/>
      <c r="C347">
        <v>4</v>
      </c>
      <c r="F347">
        <f t="shared" si="1"/>
        <v>94</v>
      </c>
      <c r="H347">
        <v>94</v>
      </c>
      <c r="I347" t="s">
        <v>2182</v>
      </c>
    </row>
    <row r="348" spans="1:9" ht="15" customHeight="1" x14ac:dyDescent="0.15">
      <c r="A348">
        <f t="shared" si="0"/>
        <v>345</v>
      </c>
      <c r="B348" s="361">
        <v>43</v>
      </c>
      <c r="C348">
        <v>5</v>
      </c>
      <c r="F348">
        <f t="shared" si="1"/>
        <v>95</v>
      </c>
      <c r="H348">
        <v>95</v>
      </c>
      <c r="I348" t="s">
        <v>2183</v>
      </c>
    </row>
    <row r="349" spans="1:9" ht="15" customHeight="1" x14ac:dyDescent="0.15">
      <c r="A349">
        <f t="shared" si="0"/>
        <v>346</v>
      </c>
      <c r="B349" s="361"/>
      <c r="C349">
        <v>6</v>
      </c>
      <c r="F349">
        <f t="shared" si="1"/>
        <v>96</v>
      </c>
      <c r="H349">
        <v>96</v>
      </c>
      <c r="I349" t="s">
        <v>2184</v>
      </c>
    </row>
    <row r="350" spans="1:9" ht="15" customHeight="1" x14ac:dyDescent="0.15">
      <c r="A350">
        <f t="shared" si="0"/>
        <v>347</v>
      </c>
      <c r="B350" s="361"/>
      <c r="C350">
        <v>7</v>
      </c>
      <c r="F350">
        <f t="shared" si="1"/>
        <v>97</v>
      </c>
      <c r="H350">
        <v>97</v>
      </c>
      <c r="I350" t="s">
        <v>2185</v>
      </c>
    </row>
    <row r="351" spans="1:9" ht="15" customHeight="1" x14ac:dyDescent="0.15">
      <c r="A351">
        <f t="shared" si="0"/>
        <v>348</v>
      </c>
      <c r="B351" s="361"/>
      <c r="C351">
        <v>0</v>
      </c>
      <c r="F351">
        <f t="shared" si="1"/>
        <v>98</v>
      </c>
      <c r="H351">
        <v>98</v>
      </c>
      <c r="I351" t="s">
        <v>2186</v>
      </c>
    </row>
    <row r="352" spans="1:9" ht="15" customHeight="1" x14ac:dyDescent="0.15">
      <c r="A352">
        <f t="shared" si="0"/>
        <v>349</v>
      </c>
      <c r="B352" s="361"/>
      <c r="C352">
        <v>1</v>
      </c>
      <c r="F352">
        <f t="shared" si="1"/>
        <v>99</v>
      </c>
      <c r="H352">
        <v>99</v>
      </c>
      <c r="I352" t="s">
        <v>2187</v>
      </c>
    </row>
    <row r="353" spans="1:10" ht="15" customHeight="1" x14ac:dyDescent="0.15">
      <c r="A353">
        <f t="shared" si="0"/>
        <v>350</v>
      </c>
      <c r="B353" s="361"/>
      <c r="C353">
        <v>2</v>
      </c>
      <c r="F353">
        <f t="shared" si="1"/>
        <v>100</v>
      </c>
      <c r="H353">
        <v>100</v>
      </c>
      <c r="I353" t="s">
        <v>2188</v>
      </c>
    </row>
    <row r="354" spans="1:10" ht="15" customHeight="1" x14ac:dyDescent="0.15">
      <c r="A354">
        <f t="shared" si="0"/>
        <v>351</v>
      </c>
      <c r="B354" s="361"/>
      <c r="C354">
        <v>3</v>
      </c>
      <c r="F354">
        <f t="shared" si="1"/>
        <v>101</v>
      </c>
      <c r="H354">
        <v>101</v>
      </c>
      <c r="I354" t="s">
        <v>2461</v>
      </c>
      <c r="J354" t="s">
        <v>2236</v>
      </c>
    </row>
    <row r="355" spans="1:10" ht="15" customHeight="1" x14ac:dyDescent="0.15">
      <c r="A355">
        <f t="shared" si="0"/>
        <v>352</v>
      </c>
      <c r="B355" s="361"/>
      <c r="C355">
        <v>4</v>
      </c>
      <c r="F355">
        <f t="shared" si="1"/>
        <v>102</v>
      </c>
      <c r="H355">
        <v>102</v>
      </c>
      <c r="I355" t="s">
        <v>2462</v>
      </c>
    </row>
    <row r="356" spans="1:10" ht="15" customHeight="1" x14ac:dyDescent="0.15">
      <c r="A356">
        <f t="shared" si="0"/>
        <v>353</v>
      </c>
      <c r="B356" s="361">
        <v>44</v>
      </c>
      <c r="C356">
        <v>5</v>
      </c>
      <c r="F356">
        <f t="shared" si="1"/>
        <v>103</v>
      </c>
      <c r="H356">
        <v>103</v>
      </c>
      <c r="I356" t="s">
        <v>2463</v>
      </c>
    </row>
    <row r="357" spans="1:10" ht="15" customHeight="1" x14ac:dyDescent="0.15">
      <c r="A357">
        <f t="shared" si="0"/>
        <v>354</v>
      </c>
      <c r="B357" s="361"/>
      <c r="C357">
        <v>6</v>
      </c>
      <c r="F357">
        <f t="shared" si="1"/>
        <v>104</v>
      </c>
      <c r="H357">
        <v>104</v>
      </c>
      <c r="I357" t="s">
        <v>2464</v>
      </c>
    </row>
    <row r="358" spans="1:10" ht="15" customHeight="1" x14ac:dyDescent="0.15">
      <c r="A358">
        <f t="shared" si="0"/>
        <v>355</v>
      </c>
      <c r="B358" s="361"/>
      <c r="C358">
        <v>7</v>
      </c>
      <c r="D358" t="s">
        <v>1784</v>
      </c>
      <c r="F358">
        <f t="shared" si="1"/>
        <v>105</v>
      </c>
      <c r="H358">
        <v>105</v>
      </c>
      <c r="I358" t="s">
        <v>2465</v>
      </c>
    </row>
    <row r="359" spans="1:10" ht="15" customHeight="1" x14ac:dyDescent="0.15">
      <c r="A359">
        <f t="shared" si="0"/>
        <v>356</v>
      </c>
      <c r="B359" s="361"/>
      <c r="C359">
        <v>0</v>
      </c>
      <c r="D359" t="s">
        <v>1783</v>
      </c>
      <c r="F359">
        <f t="shared" si="1"/>
        <v>106</v>
      </c>
      <c r="H359">
        <v>106</v>
      </c>
      <c r="I359" t="s">
        <v>2466</v>
      </c>
    </row>
    <row r="360" spans="1:10" ht="15" customHeight="1" x14ac:dyDescent="0.15">
      <c r="A360">
        <f t="shared" si="0"/>
        <v>357</v>
      </c>
      <c r="B360" s="361"/>
      <c r="C360">
        <v>1</v>
      </c>
      <c r="D360" t="s">
        <v>1782</v>
      </c>
      <c r="F360">
        <f t="shared" si="1"/>
        <v>107</v>
      </c>
      <c r="H360">
        <v>107</v>
      </c>
      <c r="I360" t="s">
        <v>2467</v>
      </c>
    </row>
    <row r="361" spans="1:10" ht="15" customHeight="1" x14ac:dyDescent="0.15">
      <c r="A361">
        <f t="shared" si="0"/>
        <v>358</v>
      </c>
      <c r="B361" s="361"/>
      <c r="C361">
        <v>2</v>
      </c>
      <c r="D361" t="s">
        <v>1781</v>
      </c>
      <c r="F361">
        <f t="shared" si="1"/>
        <v>108</v>
      </c>
      <c r="H361">
        <v>108</v>
      </c>
      <c r="I361" t="s">
        <v>2468</v>
      </c>
    </row>
    <row r="362" spans="1:10" ht="15" customHeight="1" x14ac:dyDescent="0.15">
      <c r="A362">
        <f t="shared" si="0"/>
        <v>359</v>
      </c>
      <c r="B362" s="361"/>
      <c r="C362">
        <v>3</v>
      </c>
      <c r="D362" t="s">
        <v>1780</v>
      </c>
      <c r="F362">
        <f t="shared" si="1"/>
        <v>109</v>
      </c>
      <c r="H362">
        <v>109</v>
      </c>
      <c r="I362" t="s">
        <v>2469</v>
      </c>
    </row>
    <row r="363" spans="1:10" ht="15" customHeight="1" x14ac:dyDescent="0.15">
      <c r="A363">
        <f t="shared" si="0"/>
        <v>360</v>
      </c>
      <c r="B363" s="361"/>
      <c r="C363">
        <v>4</v>
      </c>
      <c r="D363" t="s">
        <v>1779</v>
      </c>
      <c r="F363">
        <f t="shared" si="1"/>
        <v>110</v>
      </c>
      <c r="H363">
        <v>110</v>
      </c>
      <c r="I363" t="s">
        <v>2470</v>
      </c>
    </row>
    <row r="364" spans="1:10" ht="15" customHeight="1" x14ac:dyDescent="0.15">
      <c r="A364">
        <f t="shared" si="0"/>
        <v>361</v>
      </c>
      <c r="B364" s="361">
        <v>45</v>
      </c>
      <c r="C364">
        <v>5</v>
      </c>
      <c r="D364" t="s">
        <v>1778</v>
      </c>
      <c r="F364">
        <f t="shared" si="1"/>
        <v>111</v>
      </c>
      <c r="H364">
        <v>111</v>
      </c>
      <c r="I364" t="s">
        <v>2471</v>
      </c>
    </row>
    <row r="365" spans="1:10" ht="15" customHeight="1" x14ac:dyDescent="0.15">
      <c r="A365">
        <f t="shared" si="0"/>
        <v>362</v>
      </c>
      <c r="B365" s="361"/>
      <c r="C365">
        <v>6</v>
      </c>
      <c r="D365" t="s">
        <v>1777</v>
      </c>
      <c r="F365">
        <f t="shared" si="1"/>
        <v>112</v>
      </c>
      <c r="H365">
        <v>112</v>
      </c>
      <c r="I365" t="s">
        <v>2472</v>
      </c>
    </row>
    <row r="366" spans="1:10" ht="15" customHeight="1" x14ac:dyDescent="0.15">
      <c r="A366">
        <f t="shared" si="0"/>
        <v>363</v>
      </c>
      <c r="B366" s="361"/>
      <c r="C366">
        <v>7</v>
      </c>
      <c r="D366" t="s">
        <v>1776</v>
      </c>
      <c r="F366">
        <f t="shared" si="1"/>
        <v>113</v>
      </c>
      <c r="H366">
        <v>113</v>
      </c>
      <c r="I366" t="s">
        <v>4463</v>
      </c>
    </row>
    <row r="367" spans="1:10" ht="15" customHeight="1" x14ac:dyDescent="0.15">
      <c r="A367">
        <f t="shared" si="0"/>
        <v>364</v>
      </c>
      <c r="B367" s="361"/>
      <c r="C367">
        <v>0</v>
      </c>
      <c r="D367" t="s">
        <v>1775</v>
      </c>
      <c r="F367">
        <f t="shared" si="1"/>
        <v>114</v>
      </c>
    </row>
    <row r="368" spans="1:10" ht="15" customHeight="1" x14ac:dyDescent="0.15">
      <c r="A368">
        <f t="shared" si="0"/>
        <v>365</v>
      </c>
      <c r="B368" s="361"/>
      <c r="C368">
        <v>1</v>
      </c>
      <c r="D368" t="s">
        <v>1774</v>
      </c>
      <c r="F368">
        <f t="shared" si="1"/>
        <v>115</v>
      </c>
    </row>
    <row r="369" spans="1:6" ht="15" customHeight="1" x14ac:dyDescent="0.15">
      <c r="A369">
        <f t="shared" ref="A369:A432" si="2">A368+1</f>
        <v>366</v>
      </c>
      <c r="B369" s="361"/>
      <c r="C369">
        <v>2</v>
      </c>
      <c r="D369" t="s">
        <v>1773</v>
      </c>
      <c r="F369">
        <f t="shared" ref="F369:F376" si="3">F368+1</f>
        <v>116</v>
      </c>
    </row>
    <row r="370" spans="1:6" ht="15" customHeight="1" x14ac:dyDescent="0.15">
      <c r="A370">
        <f t="shared" si="2"/>
        <v>367</v>
      </c>
      <c r="B370" s="361"/>
      <c r="C370">
        <v>3</v>
      </c>
      <c r="D370" t="s">
        <v>1789</v>
      </c>
      <c r="F370">
        <f t="shared" si="3"/>
        <v>117</v>
      </c>
    </row>
    <row r="371" spans="1:6" ht="15" customHeight="1" x14ac:dyDescent="0.15">
      <c r="A371">
        <f t="shared" si="2"/>
        <v>368</v>
      </c>
      <c r="B371" s="361"/>
      <c r="C371">
        <v>4</v>
      </c>
      <c r="D371" t="s">
        <v>1790</v>
      </c>
      <c r="F371">
        <f t="shared" si="3"/>
        <v>118</v>
      </c>
    </row>
    <row r="372" spans="1:6" ht="15" customHeight="1" x14ac:dyDescent="0.15">
      <c r="A372">
        <f t="shared" si="2"/>
        <v>369</v>
      </c>
      <c r="B372" s="361">
        <v>46</v>
      </c>
      <c r="C372">
        <v>5</v>
      </c>
      <c r="D372" t="s">
        <v>1791</v>
      </c>
      <c r="F372">
        <f t="shared" si="3"/>
        <v>119</v>
      </c>
    </row>
    <row r="373" spans="1:6" ht="15" customHeight="1" x14ac:dyDescent="0.15">
      <c r="A373">
        <f t="shared" si="2"/>
        <v>370</v>
      </c>
      <c r="B373" s="361"/>
      <c r="C373">
        <v>6</v>
      </c>
      <c r="D373" t="s">
        <v>1792</v>
      </c>
      <c r="F373">
        <f t="shared" si="3"/>
        <v>120</v>
      </c>
    </row>
    <row r="374" spans="1:6" ht="15" customHeight="1" x14ac:dyDescent="0.15">
      <c r="A374">
        <f t="shared" si="2"/>
        <v>371</v>
      </c>
      <c r="B374" s="361"/>
      <c r="C374">
        <v>7</v>
      </c>
      <c r="D374" t="s">
        <v>1793</v>
      </c>
      <c r="F374">
        <f t="shared" si="3"/>
        <v>121</v>
      </c>
    </row>
    <row r="375" spans="1:6" ht="15" customHeight="1" x14ac:dyDescent="0.15">
      <c r="A375">
        <f t="shared" si="2"/>
        <v>372</v>
      </c>
      <c r="B375" s="361"/>
      <c r="C375">
        <v>0</v>
      </c>
      <c r="D375" t="s">
        <v>1794</v>
      </c>
      <c r="F375">
        <f t="shared" si="3"/>
        <v>122</v>
      </c>
    </row>
    <row r="376" spans="1:6" ht="15" customHeight="1" x14ac:dyDescent="0.15">
      <c r="A376">
        <f t="shared" si="2"/>
        <v>373</v>
      </c>
      <c r="B376" s="361"/>
      <c r="C376">
        <v>1</v>
      </c>
      <c r="D376" t="s">
        <v>1772</v>
      </c>
      <c r="F376">
        <f t="shared" si="3"/>
        <v>123</v>
      </c>
    </row>
    <row r="377" spans="1:6" ht="15" customHeight="1" x14ac:dyDescent="0.15">
      <c r="A377">
        <f t="shared" si="2"/>
        <v>374</v>
      </c>
      <c r="B377" s="361"/>
      <c r="C377">
        <v>2</v>
      </c>
      <c r="D377" t="s">
        <v>1771</v>
      </c>
    </row>
    <row r="378" spans="1:6" ht="15" customHeight="1" x14ac:dyDescent="0.15">
      <c r="A378">
        <f t="shared" si="2"/>
        <v>375</v>
      </c>
      <c r="B378" s="361"/>
      <c r="C378">
        <v>3</v>
      </c>
      <c r="D378" t="s">
        <v>1770</v>
      </c>
    </row>
    <row r="379" spans="1:6" ht="15" customHeight="1" x14ac:dyDescent="0.15">
      <c r="A379">
        <f t="shared" si="2"/>
        <v>376</v>
      </c>
      <c r="B379" s="361"/>
      <c r="C379">
        <v>4</v>
      </c>
      <c r="D379" t="s">
        <v>1769</v>
      </c>
    </row>
    <row r="380" spans="1:6" ht="15" customHeight="1" x14ac:dyDescent="0.15">
      <c r="A380">
        <f t="shared" si="2"/>
        <v>377</v>
      </c>
      <c r="B380" s="361">
        <v>47</v>
      </c>
      <c r="C380">
        <v>5</v>
      </c>
      <c r="D380" t="s">
        <v>1768</v>
      </c>
    </row>
    <row r="381" spans="1:6" ht="15" customHeight="1" x14ac:dyDescent="0.15">
      <c r="A381">
        <f t="shared" si="2"/>
        <v>378</v>
      </c>
      <c r="B381" s="361"/>
      <c r="C381">
        <v>6</v>
      </c>
      <c r="D381" t="s">
        <v>1767</v>
      </c>
    </row>
    <row r="382" spans="1:6" ht="15" customHeight="1" x14ac:dyDescent="0.15">
      <c r="A382">
        <f t="shared" si="2"/>
        <v>379</v>
      </c>
      <c r="B382" s="361"/>
      <c r="C382">
        <v>7</v>
      </c>
      <c r="D382" t="s">
        <v>1795</v>
      </c>
    </row>
    <row r="383" spans="1:6" ht="15" customHeight="1" x14ac:dyDescent="0.15">
      <c r="A383">
        <f t="shared" si="2"/>
        <v>380</v>
      </c>
      <c r="B383" s="361"/>
      <c r="C383">
        <v>0</v>
      </c>
      <c r="D383" t="s">
        <v>1796</v>
      </c>
    </row>
    <row r="384" spans="1:6" ht="15" customHeight="1" x14ac:dyDescent="0.15">
      <c r="A384">
        <f t="shared" si="2"/>
        <v>381</v>
      </c>
      <c r="B384" s="361"/>
      <c r="C384">
        <v>1</v>
      </c>
      <c r="D384" t="s">
        <v>1766</v>
      </c>
    </row>
    <row r="385" spans="1:4" ht="15" customHeight="1" x14ac:dyDescent="0.15">
      <c r="A385">
        <f t="shared" si="2"/>
        <v>382</v>
      </c>
      <c r="B385" s="361"/>
      <c r="C385">
        <v>2</v>
      </c>
      <c r="D385" t="s">
        <v>1797</v>
      </c>
    </row>
    <row r="386" spans="1:4" ht="15" customHeight="1" x14ac:dyDescent="0.15">
      <c r="A386">
        <f t="shared" si="2"/>
        <v>383</v>
      </c>
      <c r="B386" s="361"/>
      <c r="C386">
        <v>3</v>
      </c>
      <c r="D386" t="s">
        <v>1798</v>
      </c>
    </row>
    <row r="387" spans="1:4" ht="15" customHeight="1" x14ac:dyDescent="0.15">
      <c r="A387">
        <f t="shared" si="2"/>
        <v>384</v>
      </c>
      <c r="B387" s="361"/>
      <c r="C387">
        <v>4</v>
      </c>
      <c r="D387" t="s">
        <v>1799</v>
      </c>
    </row>
    <row r="388" spans="1:4" ht="15" customHeight="1" x14ac:dyDescent="0.15">
      <c r="A388">
        <f t="shared" si="2"/>
        <v>385</v>
      </c>
      <c r="B388" s="361">
        <v>48</v>
      </c>
      <c r="C388">
        <v>5</v>
      </c>
      <c r="D388" t="s">
        <v>1765</v>
      </c>
    </row>
    <row r="389" spans="1:4" ht="15" customHeight="1" x14ac:dyDescent="0.15">
      <c r="A389">
        <f t="shared" si="2"/>
        <v>386</v>
      </c>
      <c r="B389" s="361"/>
      <c r="C389">
        <v>6</v>
      </c>
      <c r="D389" t="s">
        <v>1764</v>
      </c>
    </row>
    <row r="390" spans="1:4" ht="15" customHeight="1" x14ac:dyDescent="0.15">
      <c r="A390">
        <f t="shared" si="2"/>
        <v>387</v>
      </c>
      <c r="B390" s="361"/>
      <c r="C390">
        <v>7</v>
      </c>
      <c r="D390" t="s">
        <v>1763</v>
      </c>
    </row>
    <row r="391" spans="1:4" ht="15" customHeight="1" x14ac:dyDescent="0.15">
      <c r="A391">
        <f t="shared" si="2"/>
        <v>388</v>
      </c>
      <c r="B391" s="361"/>
      <c r="C391">
        <v>0</v>
      </c>
      <c r="D391" t="s">
        <v>1762</v>
      </c>
    </row>
    <row r="392" spans="1:4" ht="15" customHeight="1" x14ac:dyDescent="0.15">
      <c r="A392">
        <f t="shared" si="2"/>
        <v>389</v>
      </c>
      <c r="B392" s="361"/>
      <c r="C392">
        <v>1</v>
      </c>
      <c r="D392" t="s">
        <v>1761</v>
      </c>
    </row>
    <row r="393" spans="1:4" ht="15" customHeight="1" x14ac:dyDescent="0.15">
      <c r="A393">
        <f t="shared" si="2"/>
        <v>390</v>
      </c>
      <c r="B393" s="361"/>
      <c r="C393">
        <v>2</v>
      </c>
      <c r="D393" t="s">
        <v>1760</v>
      </c>
    </row>
    <row r="394" spans="1:4" ht="15" customHeight="1" x14ac:dyDescent="0.15">
      <c r="A394">
        <f t="shared" si="2"/>
        <v>391</v>
      </c>
      <c r="B394" s="361"/>
      <c r="C394">
        <v>3</v>
      </c>
      <c r="D394" t="s">
        <v>1800</v>
      </c>
    </row>
    <row r="395" spans="1:4" ht="15" customHeight="1" x14ac:dyDescent="0.15">
      <c r="A395">
        <f t="shared" si="2"/>
        <v>392</v>
      </c>
      <c r="B395" s="361"/>
      <c r="C395">
        <v>4</v>
      </c>
      <c r="D395" t="s">
        <v>1801</v>
      </c>
    </row>
    <row r="396" spans="1:4" ht="15" customHeight="1" x14ac:dyDescent="0.15">
      <c r="A396">
        <f t="shared" si="2"/>
        <v>393</v>
      </c>
      <c r="B396" s="361">
        <v>49</v>
      </c>
      <c r="C396">
        <v>5</v>
      </c>
      <c r="D396" t="s">
        <v>1802</v>
      </c>
    </row>
    <row r="397" spans="1:4" ht="15" customHeight="1" x14ac:dyDescent="0.15">
      <c r="A397">
        <f t="shared" si="2"/>
        <v>394</v>
      </c>
      <c r="B397" s="361"/>
      <c r="C397">
        <v>6</v>
      </c>
      <c r="D397" t="s">
        <v>1803</v>
      </c>
    </row>
    <row r="398" spans="1:4" ht="15" customHeight="1" x14ac:dyDescent="0.15">
      <c r="A398">
        <f t="shared" si="2"/>
        <v>395</v>
      </c>
      <c r="B398" s="361"/>
      <c r="C398">
        <v>7</v>
      </c>
      <c r="D398" t="s">
        <v>1804</v>
      </c>
    </row>
    <row r="399" spans="1:4" ht="15" customHeight="1" x14ac:dyDescent="0.15">
      <c r="A399">
        <f t="shared" si="2"/>
        <v>396</v>
      </c>
      <c r="B399" s="361"/>
      <c r="C399">
        <v>0</v>
      </c>
      <c r="D399" t="s">
        <v>1805</v>
      </c>
    </row>
    <row r="400" spans="1:4" ht="15" customHeight="1" x14ac:dyDescent="0.15">
      <c r="A400">
        <f t="shared" si="2"/>
        <v>397</v>
      </c>
      <c r="B400" s="361"/>
      <c r="C400">
        <v>1</v>
      </c>
      <c r="D400" t="s">
        <v>1759</v>
      </c>
    </row>
    <row r="401" spans="1:4" ht="15" customHeight="1" x14ac:dyDescent="0.15">
      <c r="A401">
        <f t="shared" si="2"/>
        <v>398</v>
      </c>
      <c r="B401" s="361"/>
      <c r="C401">
        <v>2</v>
      </c>
      <c r="D401" t="s">
        <v>1758</v>
      </c>
    </row>
    <row r="402" spans="1:4" ht="15" customHeight="1" x14ac:dyDescent="0.15">
      <c r="A402">
        <f t="shared" si="2"/>
        <v>399</v>
      </c>
      <c r="B402" s="361"/>
      <c r="C402">
        <v>3</v>
      </c>
      <c r="D402" t="s">
        <v>1757</v>
      </c>
    </row>
    <row r="403" spans="1:4" ht="15" customHeight="1" x14ac:dyDescent="0.15">
      <c r="A403">
        <f t="shared" si="2"/>
        <v>400</v>
      </c>
      <c r="B403" s="361"/>
      <c r="C403">
        <v>4</v>
      </c>
      <c r="D403" t="s">
        <v>1756</v>
      </c>
    </row>
    <row r="404" spans="1:4" ht="15" customHeight="1" x14ac:dyDescent="0.15">
      <c r="A404">
        <f t="shared" si="2"/>
        <v>401</v>
      </c>
      <c r="B404" s="361">
        <v>50</v>
      </c>
      <c r="C404">
        <v>5</v>
      </c>
      <c r="D404" t="s">
        <v>1755</v>
      </c>
    </row>
    <row r="405" spans="1:4" ht="15" customHeight="1" x14ac:dyDescent="0.15">
      <c r="A405">
        <f t="shared" si="2"/>
        <v>402</v>
      </c>
      <c r="B405" s="361"/>
      <c r="C405">
        <v>6</v>
      </c>
      <c r="D405" t="s">
        <v>1754</v>
      </c>
    </row>
    <row r="406" spans="1:4" ht="15" customHeight="1" x14ac:dyDescent="0.15">
      <c r="A406">
        <f t="shared" si="2"/>
        <v>403</v>
      </c>
      <c r="B406" s="361"/>
      <c r="C406">
        <v>7</v>
      </c>
      <c r="D406" t="s">
        <v>1806</v>
      </c>
    </row>
    <row r="407" spans="1:4" ht="15" customHeight="1" x14ac:dyDescent="0.15">
      <c r="A407">
        <f t="shared" si="2"/>
        <v>404</v>
      </c>
      <c r="B407" s="361"/>
      <c r="C407">
        <v>0</v>
      </c>
      <c r="D407" t="s">
        <v>1807</v>
      </c>
    </row>
    <row r="408" spans="1:4" ht="15" customHeight="1" x14ac:dyDescent="0.15">
      <c r="A408">
        <f t="shared" si="2"/>
        <v>405</v>
      </c>
      <c r="B408" s="361"/>
      <c r="C408">
        <v>1</v>
      </c>
      <c r="D408" t="s">
        <v>1808</v>
      </c>
    </row>
    <row r="409" spans="1:4" ht="15" customHeight="1" x14ac:dyDescent="0.15">
      <c r="A409">
        <f t="shared" si="2"/>
        <v>406</v>
      </c>
      <c r="B409" s="361"/>
      <c r="C409">
        <v>2</v>
      </c>
      <c r="D409" t="s">
        <v>1809</v>
      </c>
    </row>
    <row r="410" spans="1:4" ht="15" customHeight="1" x14ac:dyDescent="0.15">
      <c r="A410">
        <f t="shared" si="2"/>
        <v>407</v>
      </c>
      <c r="B410" s="361"/>
      <c r="C410">
        <v>3</v>
      </c>
      <c r="D410" t="s">
        <v>1810</v>
      </c>
    </row>
    <row r="411" spans="1:4" ht="15" customHeight="1" x14ac:dyDescent="0.15">
      <c r="A411">
        <f t="shared" si="2"/>
        <v>408</v>
      </c>
      <c r="B411" s="361"/>
      <c r="C411">
        <v>4</v>
      </c>
      <c r="D411" t="s">
        <v>1811</v>
      </c>
    </row>
    <row r="412" spans="1:4" ht="15" customHeight="1" x14ac:dyDescent="0.15">
      <c r="A412">
        <f t="shared" si="2"/>
        <v>409</v>
      </c>
      <c r="B412" s="361">
        <v>51</v>
      </c>
      <c r="C412">
        <v>5</v>
      </c>
      <c r="D412" t="s">
        <v>1753</v>
      </c>
    </row>
    <row r="413" spans="1:4" ht="15" customHeight="1" x14ac:dyDescent="0.15">
      <c r="A413">
        <f t="shared" si="2"/>
        <v>410</v>
      </c>
      <c r="B413" s="361"/>
      <c r="C413">
        <v>6</v>
      </c>
      <c r="D413" t="s">
        <v>1752</v>
      </c>
    </row>
    <row r="414" spans="1:4" ht="15" customHeight="1" x14ac:dyDescent="0.15">
      <c r="A414">
        <f t="shared" si="2"/>
        <v>411</v>
      </c>
      <c r="B414" s="361"/>
      <c r="C414">
        <v>7</v>
      </c>
      <c r="D414" t="s">
        <v>1751</v>
      </c>
    </row>
    <row r="415" spans="1:4" ht="15" customHeight="1" x14ac:dyDescent="0.15">
      <c r="A415">
        <f t="shared" si="2"/>
        <v>412</v>
      </c>
      <c r="B415" s="361"/>
      <c r="C415">
        <v>0</v>
      </c>
      <c r="D415" t="s">
        <v>1750</v>
      </c>
    </row>
    <row r="416" spans="1:4" ht="15" customHeight="1" x14ac:dyDescent="0.15">
      <c r="A416">
        <f t="shared" si="2"/>
        <v>413</v>
      </c>
      <c r="B416" s="361"/>
      <c r="C416">
        <v>1</v>
      </c>
      <c r="D416" t="s">
        <v>1749</v>
      </c>
    </row>
    <row r="417" spans="1:4" ht="15" customHeight="1" x14ac:dyDescent="0.15">
      <c r="A417">
        <f t="shared" si="2"/>
        <v>414</v>
      </c>
      <c r="B417" s="361"/>
      <c r="C417">
        <v>2</v>
      </c>
      <c r="D417" t="s">
        <v>1748</v>
      </c>
    </row>
    <row r="418" spans="1:4" ht="15" customHeight="1" x14ac:dyDescent="0.15">
      <c r="A418">
        <f t="shared" si="2"/>
        <v>415</v>
      </c>
      <c r="B418" s="361"/>
      <c r="C418">
        <v>3</v>
      </c>
      <c r="D418" t="s">
        <v>1812</v>
      </c>
    </row>
    <row r="419" spans="1:4" ht="15" customHeight="1" x14ac:dyDescent="0.15">
      <c r="A419">
        <f t="shared" si="2"/>
        <v>416</v>
      </c>
      <c r="B419" s="361"/>
      <c r="C419">
        <v>4</v>
      </c>
      <c r="D419" t="s">
        <v>1813</v>
      </c>
    </row>
    <row r="420" spans="1:4" ht="15" customHeight="1" x14ac:dyDescent="0.15">
      <c r="A420">
        <f t="shared" si="2"/>
        <v>417</v>
      </c>
      <c r="B420" s="361">
        <v>52</v>
      </c>
      <c r="C420">
        <v>5</v>
      </c>
      <c r="D420" t="s">
        <v>1814</v>
      </c>
    </row>
    <row r="421" spans="1:4" ht="15" customHeight="1" x14ac:dyDescent="0.15">
      <c r="A421">
        <f t="shared" si="2"/>
        <v>418</v>
      </c>
      <c r="B421" s="361"/>
      <c r="C421">
        <v>6</v>
      </c>
      <c r="D421" t="s">
        <v>1815</v>
      </c>
    </row>
    <row r="422" spans="1:4" ht="15" customHeight="1" x14ac:dyDescent="0.15">
      <c r="A422">
        <f t="shared" si="2"/>
        <v>419</v>
      </c>
      <c r="B422" s="361"/>
      <c r="C422">
        <v>7</v>
      </c>
      <c r="D422" t="s">
        <v>1816</v>
      </c>
    </row>
    <row r="423" spans="1:4" ht="15" customHeight="1" x14ac:dyDescent="0.15">
      <c r="A423">
        <f t="shared" si="2"/>
        <v>420</v>
      </c>
      <c r="B423" s="361"/>
      <c r="C423">
        <v>0</v>
      </c>
      <c r="D423" t="s">
        <v>1817</v>
      </c>
    </row>
    <row r="424" spans="1:4" ht="15" customHeight="1" x14ac:dyDescent="0.15">
      <c r="A424">
        <f t="shared" si="2"/>
        <v>421</v>
      </c>
      <c r="B424" s="361"/>
      <c r="C424">
        <v>1</v>
      </c>
      <c r="D424" t="s">
        <v>1747</v>
      </c>
    </row>
    <row r="425" spans="1:4" ht="15" customHeight="1" x14ac:dyDescent="0.15">
      <c r="A425">
        <f t="shared" si="2"/>
        <v>422</v>
      </c>
      <c r="B425" s="361"/>
      <c r="C425">
        <v>2</v>
      </c>
      <c r="D425" t="s">
        <v>1746</v>
      </c>
    </row>
    <row r="426" spans="1:4" ht="15" customHeight="1" x14ac:dyDescent="0.15">
      <c r="A426">
        <f t="shared" si="2"/>
        <v>423</v>
      </c>
      <c r="B426" s="361"/>
      <c r="C426">
        <v>3</v>
      </c>
      <c r="D426" t="s">
        <v>1745</v>
      </c>
    </row>
    <row r="427" spans="1:4" ht="15" customHeight="1" x14ac:dyDescent="0.15">
      <c r="A427">
        <f t="shared" si="2"/>
        <v>424</v>
      </c>
      <c r="B427" s="361"/>
      <c r="C427">
        <v>4</v>
      </c>
      <c r="D427" t="s">
        <v>1744</v>
      </c>
    </row>
    <row r="428" spans="1:4" ht="15" customHeight="1" x14ac:dyDescent="0.15">
      <c r="A428">
        <f t="shared" si="2"/>
        <v>425</v>
      </c>
      <c r="B428" s="361">
        <v>53</v>
      </c>
      <c r="C428">
        <v>5</v>
      </c>
      <c r="D428" t="s">
        <v>1743</v>
      </c>
    </row>
    <row r="429" spans="1:4" ht="15" customHeight="1" x14ac:dyDescent="0.15">
      <c r="A429">
        <f t="shared" si="2"/>
        <v>426</v>
      </c>
      <c r="B429" s="361"/>
      <c r="C429">
        <v>6</v>
      </c>
      <c r="D429" t="s">
        <v>1742</v>
      </c>
    </row>
    <row r="430" spans="1:4" ht="15" customHeight="1" x14ac:dyDescent="0.15">
      <c r="A430">
        <f t="shared" si="2"/>
        <v>427</v>
      </c>
      <c r="B430" s="361"/>
      <c r="C430">
        <v>7</v>
      </c>
      <c r="D430" t="s">
        <v>1818</v>
      </c>
    </row>
    <row r="431" spans="1:4" ht="15" customHeight="1" x14ac:dyDescent="0.15">
      <c r="A431">
        <f t="shared" si="2"/>
        <v>428</v>
      </c>
      <c r="B431" s="361"/>
      <c r="C431">
        <v>0</v>
      </c>
      <c r="D431" t="s">
        <v>1819</v>
      </c>
    </row>
    <row r="432" spans="1:4" ht="15" customHeight="1" x14ac:dyDescent="0.15">
      <c r="A432">
        <f t="shared" si="2"/>
        <v>429</v>
      </c>
      <c r="B432" s="361"/>
      <c r="C432">
        <v>1</v>
      </c>
      <c r="D432" t="s">
        <v>1820</v>
      </c>
    </row>
    <row r="433" spans="1:4" ht="15" customHeight="1" x14ac:dyDescent="0.15">
      <c r="A433">
        <f t="shared" ref="A433:A496" si="4">A432+1</f>
        <v>430</v>
      </c>
      <c r="B433" s="361"/>
      <c r="C433">
        <v>2</v>
      </c>
      <c r="D433" t="s">
        <v>1821</v>
      </c>
    </row>
    <row r="434" spans="1:4" ht="15" customHeight="1" x14ac:dyDescent="0.15">
      <c r="A434">
        <f t="shared" si="4"/>
        <v>431</v>
      </c>
      <c r="B434" s="361"/>
      <c r="C434">
        <v>3</v>
      </c>
      <c r="D434" t="s">
        <v>1822</v>
      </c>
    </row>
    <row r="435" spans="1:4" ht="15" customHeight="1" x14ac:dyDescent="0.15">
      <c r="A435">
        <f t="shared" si="4"/>
        <v>432</v>
      </c>
      <c r="B435" s="361"/>
      <c r="C435">
        <v>4</v>
      </c>
      <c r="D435" t="s">
        <v>1823</v>
      </c>
    </row>
    <row r="436" spans="1:4" ht="15" customHeight="1" x14ac:dyDescent="0.15">
      <c r="A436">
        <f t="shared" si="4"/>
        <v>433</v>
      </c>
      <c r="B436" s="361">
        <v>54</v>
      </c>
      <c r="C436">
        <v>5</v>
      </c>
      <c r="D436" t="s">
        <v>1741</v>
      </c>
    </row>
    <row r="437" spans="1:4" ht="15" customHeight="1" x14ac:dyDescent="0.15">
      <c r="A437">
        <f t="shared" si="4"/>
        <v>434</v>
      </c>
      <c r="B437" s="361"/>
      <c r="C437">
        <v>6</v>
      </c>
      <c r="D437" t="s">
        <v>1740</v>
      </c>
    </row>
    <row r="438" spans="1:4" ht="15" customHeight="1" x14ac:dyDescent="0.15">
      <c r="A438">
        <f t="shared" si="4"/>
        <v>435</v>
      </c>
      <c r="B438" s="361"/>
      <c r="C438">
        <v>7</v>
      </c>
      <c r="D438" t="s">
        <v>1739</v>
      </c>
    </row>
    <row r="439" spans="1:4" ht="15" customHeight="1" x14ac:dyDescent="0.15">
      <c r="A439">
        <f t="shared" si="4"/>
        <v>436</v>
      </c>
      <c r="B439" s="361"/>
      <c r="C439">
        <v>0</v>
      </c>
      <c r="D439" t="s">
        <v>1738</v>
      </c>
    </row>
    <row r="440" spans="1:4" ht="15" customHeight="1" x14ac:dyDescent="0.15">
      <c r="A440">
        <f t="shared" si="4"/>
        <v>437</v>
      </c>
      <c r="B440" s="361"/>
      <c r="C440">
        <v>1</v>
      </c>
      <c r="D440" t="s">
        <v>1737</v>
      </c>
    </row>
    <row r="441" spans="1:4" ht="15" customHeight="1" x14ac:dyDescent="0.15">
      <c r="A441">
        <f t="shared" si="4"/>
        <v>438</v>
      </c>
      <c r="B441" s="361"/>
      <c r="C441">
        <v>2</v>
      </c>
      <c r="D441" t="s">
        <v>1736</v>
      </c>
    </row>
    <row r="442" spans="1:4" ht="15" customHeight="1" x14ac:dyDescent="0.15">
      <c r="A442">
        <f t="shared" si="4"/>
        <v>439</v>
      </c>
      <c r="B442" s="361"/>
      <c r="C442">
        <v>3</v>
      </c>
      <c r="D442" t="s">
        <v>1824</v>
      </c>
    </row>
    <row r="443" spans="1:4" ht="15" customHeight="1" x14ac:dyDescent="0.15">
      <c r="A443">
        <f t="shared" si="4"/>
        <v>440</v>
      </c>
      <c r="B443" s="361"/>
      <c r="C443">
        <v>4</v>
      </c>
      <c r="D443" t="s">
        <v>1825</v>
      </c>
    </row>
    <row r="444" spans="1:4" ht="15" customHeight="1" x14ac:dyDescent="0.15">
      <c r="A444">
        <f t="shared" si="4"/>
        <v>441</v>
      </c>
      <c r="B444" s="361">
        <v>55</v>
      </c>
      <c r="C444">
        <v>5</v>
      </c>
      <c r="D444" t="s">
        <v>1826</v>
      </c>
    </row>
    <row r="445" spans="1:4" ht="15" customHeight="1" x14ac:dyDescent="0.15">
      <c r="A445">
        <f t="shared" si="4"/>
        <v>442</v>
      </c>
      <c r="B445" s="361"/>
      <c r="C445">
        <v>6</v>
      </c>
      <c r="D445" t="s">
        <v>1827</v>
      </c>
    </row>
    <row r="446" spans="1:4" ht="15" customHeight="1" x14ac:dyDescent="0.15">
      <c r="A446">
        <f t="shared" si="4"/>
        <v>443</v>
      </c>
      <c r="B446" s="361"/>
      <c r="C446">
        <v>7</v>
      </c>
      <c r="D446" t="s">
        <v>1828</v>
      </c>
    </row>
    <row r="447" spans="1:4" ht="15" customHeight="1" x14ac:dyDescent="0.15">
      <c r="A447">
        <f t="shared" si="4"/>
        <v>444</v>
      </c>
      <c r="B447" s="361"/>
      <c r="C447">
        <v>0</v>
      </c>
      <c r="D447" t="s">
        <v>1829</v>
      </c>
    </row>
    <row r="448" spans="1:4" ht="15" customHeight="1" x14ac:dyDescent="0.15">
      <c r="A448">
        <f t="shared" si="4"/>
        <v>445</v>
      </c>
      <c r="B448" s="361"/>
      <c r="C448">
        <v>1</v>
      </c>
      <c r="D448" t="s">
        <v>1735</v>
      </c>
    </row>
    <row r="449" spans="1:4" ht="15" customHeight="1" x14ac:dyDescent="0.15">
      <c r="A449">
        <f t="shared" si="4"/>
        <v>446</v>
      </c>
      <c r="B449" s="361"/>
      <c r="C449">
        <v>2</v>
      </c>
      <c r="D449" t="s">
        <v>1734</v>
      </c>
    </row>
    <row r="450" spans="1:4" ht="15" customHeight="1" x14ac:dyDescent="0.15">
      <c r="A450">
        <f t="shared" si="4"/>
        <v>447</v>
      </c>
      <c r="B450" s="361"/>
      <c r="C450">
        <v>3</v>
      </c>
      <c r="D450" t="s">
        <v>1733</v>
      </c>
    </row>
    <row r="451" spans="1:4" ht="15" customHeight="1" x14ac:dyDescent="0.15">
      <c r="A451">
        <f t="shared" si="4"/>
        <v>448</v>
      </c>
      <c r="B451" s="361"/>
      <c r="C451">
        <v>4</v>
      </c>
      <c r="D451" t="s">
        <v>1732</v>
      </c>
    </row>
    <row r="452" spans="1:4" ht="15" customHeight="1" x14ac:dyDescent="0.15">
      <c r="A452">
        <f t="shared" si="4"/>
        <v>449</v>
      </c>
      <c r="B452" s="361">
        <v>56</v>
      </c>
      <c r="C452">
        <v>5</v>
      </c>
      <c r="D452" t="s">
        <v>1731</v>
      </c>
    </row>
    <row r="453" spans="1:4" ht="15" customHeight="1" x14ac:dyDescent="0.15">
      <c r="A453">
        <f t="shared" si="4"/>
        <v>450</v>
      </c>
      <c r="B453" s="361"/>
      <c r="C453">
        <v>6</v>
      </c>
      <c r="D453" t="s">
        <v>1730</v>
      </c>
    </row>
    <row r="454" spans="1:4" ht="15" customHeight="1" x14ac:dyDescent="0.15">
      <c r="A454">
        <f t="shared" si="4"/>
        <v>451</v>
      </c>
      <c r="B454" s="361"/>
      <c r="C454">
        <v>7</v>
      </c>
      <c r="D454" t="s">
        <v>1830</v>
      </c>
    </row>
    <row r="455" spans="1:4" ht="15" customHeight="1" x14ac:dyDescent="0.15">
      <c r="A455">
        <f t="shared" si="4"/>
        <v>452</v>
      </c>
      <c r="B455" s="361"/>
      <c r="C455">
        <v>0</v>
      </c>
      <c r="D455" t="s">
        <v>1831</v>
      </c>
    </row>
    <row r="456" spans="1:4" ht="15" customHeight="1" x14ac:dyDescent="0.15">
      <c r="A456">
        <f t="shared" si="4"/>
        <v>453</v>
      </c>
      <c r="B456" s="361"/>
      <c r="C456">
        <v>1</v>
      </c>
      <c r="D456" t="s">
        <v>1832</v>
      </c>
    </row>
    <row r="457" spans="1:4" ht="15" customHeight="1" x14ac:dyDescent="0.15">
      <c r="A457">
        <f t="shared" si="4"/>
        <v>454</v>
      </c>
      <c r="B457" s="361"/>
      <c r="C457">
        <v>2</v>
      </c>
      <c r="D457" t="s">
        <v>1833</v>
      </c>
    </row>
    <row r="458" spans="1:4" ht="15" customHeight="1" x14ac:dyDescent="0.15">
      <c r="A458">
        <f t="shared" si="4"/>
        <v>455</v>
      </c>
      <c r="B458" s="361"/>
      <c r="C458">
        <v>3</v>
      </c>
      <c r="D458" t="s">
        <v>1834</v>
      </c>
    </row>
    <row r="459" spans="1:4" ht="15" customHeight="1" x14ac:dyDescent="0.15">
      <c r="A459">
        <f t="shared" si="4"/>
        <v>456</v>
      </c>
      <c r="B459" s="361"/>
      <c r="C459">
        <v>4</v>
      </c>
      <c r="D459" t="s">
        <v>1835</v>
      </c>
    </row>
    <row r="460" spans="1:4" ht="15" customHeight="1" x14ac:dyDescent="0.15">
      <c r="A460">
        <f t="shared" si="4"/>
        <v>457</v>
      </c>
      <c r="B460" s="361">
        <v>57</v>
      </c>
      <c r="C460">
        <v>5</v>
      </c>
      <c r="D460" t="s">
        <v>1729</v>
      </c>
    </row>
    <row r="461" spans="1:4" ht="15" customHeight="1" x14ac:dyDescent="0.15">
      <c r="A461">
        <f t="shared" si="4"/>
        <v>458</v>
      </c>
      <c r="B461" s="361"/>
      <c r="C461">
        <v>6</v>
      </c>
      <c r="D461" t="s">
        <v>1728</v>
      </c>
    </row>
    <row r="462" spans="1:4" ht="15" customHeight="1" x14ac:dyDescent="0.15">
      <c r="A462">
        <f t="shared" si="4"/>
        <v>459</v>
      </c>
      <c r="B462" s="361"/>
      <c r="C462">
        <v>7</v>
      </c>
      <c r="D462" t="s">
        <v>1727</v>
      </c>
    </row>
    <row r="463" spans="1:4" ht="15" customHeight="1" x14ac:dyDescent="0.15">
      <c r="A463">
        <f t="shared" si="4"/>
        <v>460</v>
      </c>
      <c r="B463" s="361"/>
      <c r="C463">
        <v>0</v>
      </c>
      <c r="D463" t="s">
        <v>1726</v>
      </c>
    </row>
    <row r="464" spans="1:4" ht="15" customHeight="1" x14ac:dyDescent="0.15">
      <c r="A464">
        <f t="shared" si="4"/>
        <v>461</v>
      </c>
      <c r="B464" s="361"/>
      <c r="C464">
        <v>1</v>
      </c>
      <c r="D464" t="s">
        <v>1725</v>
      </c>
    </row>
    <row r="465" spans="1:4" ht="15" customHeight="1" x14ac:dyDescent="0.15">
      <c r="A465">
        <f t="shared" si="4"/>
        <v>462</v>
      </c>
      <c r="B465" s="361"/>
      <c r="C465">
        <v>2</v>
      </c>
      <c r="D465" t="s">
        <v>1724</v>
      </c>
    </row>
    <row r="466" spans="1:4" ht="15" customHeight="1" x14ac:dyDescent="0.15">
      <c r="A466">
        <f t="shared" si="4"/>
        <v>463</v>
      </c>
      <c r="B466" s="361"/>
      <c r="C466">
        <v>3</v>
      </c>
      <c r="D466" t="s">
        <v>1836</v>
      </c>
    </row>
    <row r="467" spans="1:4" ht="15" customHeight="1" x14ac:dyDescent="0.15">
      <c r="A467">
        <f t="shared" si="4"/>
        <v>464</v>
      </c>
      <c r="B467" s="361"/>
      <c r="C467">
        <v>4</v>
      </c>
      <c r="D467" t="s">
        <v>1837</v>
      </c>
    </row>
    <row r="468" spans="1:4" ht="15" customHeight="1" x14ac:dyDescent="0.15">
      <c r="A468">
        <f t="shared" si="4"/>
        <v>465</v>
      </c>
      <c r="B468" s="361">
        <v>58</v>
      </c>
      <c r="C468">
        <v>5</v>
      </c>
      <c r="D468" t="s">
        <v>1838</v>
      </c>
    </row>
    <row r="469" spans="1:4" ht="15" customHeight="1" x14ac:dyDescent="0.15">
      <c r="A469">
        <f t="shared" si="4"/>
        <v>466</v>
      </c>
      <c r="B469" s="361"/>
      <c r="C469">
        <v>6</v>
      </c>
      <c r="D469" t="s">
        <v>1839</v>
      </c>
    </row>
    <row r="470" spans="1:4" ht="15" customHeight="1" x14ac:dyDescent="0.15">
      <c r="A470">
        <f t="shared" si="4"/>
        <v>467</v>
      </c>
      <c r="B470" s="361"/>
      <c r="C470">
        <v>7</v>
      </c>
      <c r="D470" t="s">
        <v>1840</v>
      </c>
    </row>
    <row r="471" spans="1:4" ht="15" customHeight="1" x14ac:dyDescent="0.15">
      <c r="A471">
        <f t="shared" si="4"/>
        <v>468</v>
      </c>
      <c r="B471" s="361"/>
      <c r="C471">
        <v>0</v>
      </c>
      <c r="D471" t="s">
        <v>1841</v>
      </c>
    </row>
    <row r="472" spans="1:4" ht="15" customHeight="1" x14ac:dyDescent="0.15">
      <c r="A472">
        <f t="shared" si="4"/>
        <v>469</v>
      </c>
      <c r="B472" s="361"/>
      <c r="C472">
        <v>1</v>
      </c>
      <c r="D472" t="s">
        <v>1723</v>
      </c>
    </row>
    <row r="473" spans="1:4" ht="15" customHeight="1" x14ac:dyDescent="0.15">
      <c r="A473">
        <f t="shared" si="4"/>
        <v>470</v>
      </c>
      <c r="B473" s="361"/>
      <c r="C473">
        <v>2</v>
      </c>
      <c r="D473" t="s">
        <v>1722</v>
      </c>
    </row>
    <row r="474" spans="1:4" ht="15" customHeight="1" x14ac:dyDescent="0.15">
      <c r="A474">
        <f t="shared" si="4"/>
        <v>471</v>
      </c>
      <c r="B474" s="361"/>
      <c r="C474">
        <v>3</v>
      </c>
      <c r="D474" t="s">
        <v>1721</v>
      </c>
    </row>
    <row r="475" spans="1:4" ht="15" customHeight="1" x14ac:dyDescent="0.15">
      <c r="A475">
        <f t="shared" si="4"/>
        <v>472</v>
      </c>
      <c r="B475" s="361"/>
      <c r="C475">
        <v>4</v>
      </c>
      <c r="D475" t="s">
        <v>1720</v>
      </c>
    </row>
    <row r="476" spans="1:4" ht="15" customHeight="1" x14ac:dyDescent="0.15">
      <c r="A476">
        <f t="shared" si="4"/>
        <v>473</v>
      </c>
      <c r="B476" s="361">
        <v>59</v>
      </c>
      <c r="C476">
        <v>5</v>
      </c>
      <c r="D476" t="s">
        <v>1719</v>
      </c>
    </row>
    <row r="477" spans="1:4" ht="15" customHeight="1" x14ac:dyDescent="0.15">
      <c r="A477">
        <f t="shared" si="4"/>
        <v>474</v>
      </c>
      <c r="B477" s="361"/>
      <c r="C477">
        <v>6</v>
      </c>
      <c r="D477" t="s">
        <v>1718</v>
      </c>
    </row>
    <row r="478" spans="1:4" ht="15" customHeight="1" x14ac:dyDescent="0.15">
      <c r="A478">
        <f t="shared" si="4"/>
        <v>475</v>
      </c>
      <c r="B478" s="361"/>
      <c r="C478">
        <v>7</v>
      </c>
      <c r="D478" t="s">
        <v>1842</v>
      </c>
    </row>
    <row r="479" spans="1:4" ht="15" customHeight="1" x14ac:dyDescent="0.15">
      <c r="A479">
        <f t="shared" si="4"/>
        <v>476</v>
      </c>
      <c r="B479" s="361"/>
      <c r="C479">
        <v>0</v>
      </c>
      <c r="D479" t="s">
        <v>1843</v>
      </c>
    </row>
    <row r="480" spans="1:4" ht="15" customHeight="1" x14ac:dyDescent="0.15">
      <c r="A480">
        <f t="shared" si="4"/>
        <v>477</v>
      </c>
      <c r="B480" s="361"/>
      <c r="C480">
        <v>1</v>
      </c>
      <c r="D480" t="s">
        <v>1844</v>
      </c>
    </row>
    <row r="481" spans="1:4" ht="15" customHeight="1" x14ac:dyDescent="0.15">
      <c r="A481">
        <f t="shared" si="4"/>
        <v>478</v>
      </c>
      <c r="B481" s="361"/>
      <c r="C481">
        <v>2</v>
      </c>
      <c r="D481" t="s">
        <v>1845</v>
      </c>
    </row>
    <row r="482" spans="1:4" ht="15" customHeight="1" x14ac:dyDescent="0.15">
      <c r="A482">
        <f t="shared" si="4"/>
        <v>479</v>
      </c>
      <c r="B482" s="361"/>
      <c r="C482">
        <v>3</v>
      </c>
      <c r="D482" t="s">
        <v>1846</v>
      </c>
    </row>
    <row r="483" spans="1:4" ht="15" customHeight="1" x14ac:dyDescent="0.15">
      <c r="A483">
        <f t="shared" si="4"/>
        <v>480</v>
      </c>
      <c r="B483" s="361"/>
      <c r="C483">
        <v>4</v>
      </c>
      <c r="D483" t="s">
        <v>1847</v>
      </c>
    </row>
    <row r="484" spans="1:4" ht="15" customHeight="1" x14ac:dyDescent="0.15">
      <c r="A484">
        <f t="shared" si="4"/>
        <v>481</v>
      </c>
      <c r="B484" s="361">
        <v>60</v>
      </c>
      <c r="C484">
        <v>5</v>
      </c>
      <c r="D484" t="s">
        <v>1717</v>
      </c>
    </row>
    <row r="485" spans="1:4" ht="15" customHeight="1" x14ac:dyDescent="0.15">
      <c r="A485">
        <f t="shared" si="4"/>
        <v>482</v>
      </c>
      <c r="B485" s="361"/>
      <c r="C485">
        <v>6</v>
      </c>
      <c r="D485" t="s">
        <v>1716</v>
      </c>
    </row>
    <row r="486" spans="1:4" ht="15" customHeight="1" x14ac:dyDescent="0.15">
      <c r="A486">
        <f t="shared" si="4"/>
        <v>483</v>
      </c>
      <c r="B486" s="361"/>
      <c r="C486">
        <v>7</v>
      </c>
      <c r="D486" t="s">
        <v>1715</v>
      </c>
    </row>
    <row r="487" spans="1:4" ht="15" customHeight="1" x14ac:dyDescent="0.15">
      <c r="A487">
        <f t="shared" si="4"/>
        <v>484</v>
      </c>
      <c r="B487" s="361"/>
      <c r="C487">
        <v>0</v>
      </c>
      <c r="D487" t="s">
        <v>1714</v>
      </c>
    </row>
    <row r="488" spans="1:4" ht="15" customHeight="1" x14ac:dyDescent="0.15">
      <c r="A488">
        <f t="shared" si="4"/>
        <v>485</v>
      </c>
      <c r="B488" s="361"/>
      <c r="C488">
        <v>1</v>
      </c>
      <c r="D488" t="s">
        <v>1713</v>
      </c>
    </row>
    <row r="489" spans="1:4" ht="15" customHeight="1" x14ac:dyDescent="0.15">
      <c r="A489">
        <f t="shared" si="4"/>
        <v>486</v>
      </c>
      <c r="B489" s="361"/>
      <c r="C489">
        <v>2</v>
      </c>
      <c r="D489" t="s">
        <v>1712</v>
      </c>
    </row>
    <row r="490" spans="1:4" ht="15" customHeight="1" x14ac:dyDescent="0.15">
      <c r="A490">
        <f t="shared" si="4"/>
        <v>487</v>
      </c>
      <c r="B490" s="361"/>
      <c r="C490">
        <v>3</v>
      </c>
      <c r="D490" t="s">
        <v>1848</v>
      </c>
    </row>
    <row r="491" spans="1:4" ht="15" customHeight="1" x14ac:dyDescent="0.15">
      <c r="A491">
        <f t="shared" si="4"/>
        <v>488</v>
      </c>
      <c r="B491" s="361"/>
      <c r="C491">
        <v>4</v>
      </c>
      <c r="D491" t="s">
        <v>1849</v>
      </c>
    </row>
    <row r="492" spans="1:4" ht="15" customHeight="1" x14ac:dyDescent="0.15">
      <c r="A492">
        <f t="shared" si="4"/>
        <v>489</v>
      </c>
      <c r="B492" s="361">
        <v>61</v>
      </c>
      <c r="C492">
        <v>5</v>
      </c>
      <c r="D492" t="s">
        <v>1850</v>
      </c>
    </row>
    <row r="493" spans="1:4" ht="15" customHeight="1" x14ac:dyDescent="0.15">
      <c r="A493">
        <f t="shared" si="4"/>
        <v>490</v>
      </c>
      <c r="B493" s="361"/>
      <c r="C493">
        <v>6</v>
      </c>
      <c r="D493" t="s">
        <v>1851</v>
      </c>
    </row>
    <row r="494" spans="1:4" ht="15" customHeight="1" x14ac:dyDescent="0.15">
      <c r="A494">
        <f t="shared" si="4"/>
        <v>491</v>
      </c>
      <c r="B494" s="361"/>
      <c r="C494">
        <v>7</v>
      </c>
      <c r="D494" t="s">
        <v>1852</v>
      </c>
    </row>
    <row r="495" spans="1:4" ht="15" customHeight="1" x14ac:dyDescent="0.15">
      <c r="A495">
        <f t="shared" si="4"/>
        <v>492</v>
      </c>
      <c r="B495" s="361"/>
      <c r="C495">
        <v>0</v>
      </c>
      <c r="D495" t="s">
        <v>1853</v>
      </c>
    </row>
    <row r="496" spans="1:4" ht="15" customHeight="1" x14ac:dyDescent="0.15">
      <c r="A496">
        <f t="shared" si="4"/>
        <v>493</v>
      </c>
      <c r="B496" s="361"/>
      <c r="C496">
        <v>1</v>
      </c>
      <c r="D496" t="s">
        <v>1711</v>
      </c>
    </row>
    <row r="497" spans="1:4" ht="15" customHeight="1" x14ac:dyDescent="0.15">
      <c r="A497">
        <f t="shared" ref="A497:A560" si="5">A496+1</f>
        <v>494</v>
      </c>
      <c r="B497" s="361"/>
      <c r="C497">
        <v>2</v>
      </c>
      <c r="D497" t="s">
        <v>1710</v>
      </c>
    </row>
    <row r="498" spans="1:4" ht="15" customHeight="1" x14ac:dyDescent="0.15">
      <c r="A498">
        <f t="shared" si="5"/>
        <v>495</v>
      </c>
      <c r="B498" s="361"/>
      <c r="C498">
        <v>3</v>
      </c>
      <c r="D498" t="s">
        <v>1709</v>
      </c>
    </row>
    <row r="499" spans="1:4" ht="15" customHeight="1" x14ac:dyDescent="0.15">
      <c r="A499">
        <f t="shared" si="5"/>
        <v>496</v>
      </c>
      <c r="B499" s="361"/>
      <c r="C499">
        <v>4</v>
      </c>
      <c r="D499" t="s">
        <v>1708</v>
      </c>
    </row>
    <row r="500" spans="1:4" ht="15" customHeight="1" x14ac:dyDescent="0.15">
      <c r="A500">
        <f t="shared" si="5"/>
        <v>497</v>
      </c>
      <c r="B500" s="361">
        <v>62</v>
      </c>
      <c r="C500">
        <v>5</v>
      </c>
      <c r="D500" t="s">
        <v>1707</v>
      </c>
    </row>
    <row r="501" spans="1:4" ht="15" customHeight="1" x14ac:dyDescent="0.15">
      <c r="A501">
        <f t="shared" si="5"/>
        <v>498</v>
      </c>
      <c r="B501" s="361"/>
      <c r="C501">
        <v>6</v>
      </c>
      <c r="D501" t="s">
        <v>1706</v>
      </c>
    </row>
    <row r="502" spans="1:4" ht="15" customHeight="1" x14ac:dyDescent="0.15">
      <c r="A502">
        <f t="shared" si="5"/>
        <v>499</v>
      </c>
      <c r="B502" s="361"/>
      <c r="C502">
        <v>7</v>
      </c>
      <c r="D502" t="s">
        <v>1854</v>
      </c>
    </row>
    <row r="503" spans="1:4" ht="15" customHeight="1" x14ac:dyDescent="0.15">
      <c r="A503">
        <f t="shared" si="5"/>
        <v>500</v>
      </c>
      <c r="B503" s="361"/>
      <c r="C503">
        <v>0</v>
      </c>
      <c r="D503" t="s">
        <v>1855</v>
      </c>
    </row>
    <row r="504" spans="1:4" ht="15" customHeight="1" x14ac:dyDescent="0.15">
      <c r="A504">
        <f t="shared" si="5"/>
        <v>501</v>
      </c>
      <c r="B504" s="361"/>
      <c r="C504">
        <v>1</v>
      </c>
      <c r="D504" t="s">
        <v>1856</v>
      </c>
    </row>
    <row r="505" spans="1:4" ht="15" customHeight="1" x14ac:dyDescent="0.15">
      <c r="A505">
        <f t="shared" si="5"/>
        <v>502</v>
      </c>
      <c r="B505" s="361"/>
      <c r="C505">
        <v>2</v>
      </c>
      <c r="D505" t="s">
        <v>1857</v>
      </c>
    </row>
    <row r="506" spans="1:4" ht="15" customHeight="1" x14ac:dyDescent="0.15">
      <c r="A506">
        <f t="shared" si="5"/>
        <v>503</v>
      </c>
      <c r="B506" s="361"/>
      <c r="C506">
        <v>3</v>
      </c>
      <c r="D506" t="s">
        <v>1858</v>
      </c>
    </row>
    <row r="507" spans="1:4" ht="15" customHeight="1" x14ac:dyDescent="0.15">
      <c r="A507">
        <f t="shared" si="5"/>
        <v>504</v>
      </c>
      <c r="B507" s="361"/>
      <c r="C507">
        <v>4</v>
      </c>
      <c r="D507" t="s">
        <v>1859</v>
      </c>
    </row>
    <row r="508" spans="1:4" ht="15" customHeight="1" x14ac:dyDescent="0.15">
      <c r="A508">
        <f t="shared" si="5"/>
        <v>505</v>
      </c>
      <c r="B508" s="361">
        <v>63</v>
      </c>
      <c r="C508">
        <v>5</v>
      </c>
      <c r="D508" t="s">
        <v>1705</v>
      </c>
    </row>
    <row r="509" spans="1:4" ht="15" customHeight="1" x14ac:dyDescent="0.15">
      <c r="A509">
        <f t="shared" si="5"/>
        <v>506</v>
      </c>
      <c r="B509" s="361"/>
      <c r="C509">
        <v>6</v>
      </c>
      <c r="D509" t="s">
        <v>1704</v>
      </c>
    </row>
    <row r="510" spans="1:4" ht="15" customHeight="1" x14ac:dyDescent="0.15">
      <c r="A510">
        <f t="shared" si="5"/>
        <v>507</v>
      </c>
      <c r="B510" s="361"/>
      <c r="C510">
        <v>7</v>
      </c>
      <c r="D510" t="s">
        <v>1703</v>
      </c>
    </row>
    <row r="511" spans="1:4" ht="15" customHeight="1" x14ac:dyDescent="0.15">
      <c r="A511">
        <f t="shared" si="5"/>
        <v>508</v>
      </c>
      <c r="B511" s="361"/>
      <c r="C511">
        <v>0</v>
      </c>
      <c r="D511" t="s">
        <v>1702</v>
      </c>
    </row>
    <row r="512" spans="1:4" ht="15" customHeight="1" x14ac:dyDescent="0.15">
      <c r="A512">
        <f t="shared" si="5"/>
        <v>509</v>
      </c>
      <c r="B512" s="361"/>
      <c r="C512">
        <v>1</v>
      </c>
      <c r="D512" t="s">
        <v>1701</v>
      </c>
    </row>
    <row r="513" spans="1:4" ht="15" customHeight="1" x14ac:dyDescent="0.15">
      <c r="A513">
        <f t="shared" si="5"/>
        <v>510</v>
      </c>
      <c r="B513" s="361"/>
      <c r="C513">
        <v>2</v>
      </c>
      <c r="D513" t="s">
        <v>1700</v>
      </c>
    </row>
    <row r="514" spans="1:4" ht="15" customHeight="1" x14ac:dyDescent="0.15">
      <c r="A514">
        <f t="shared" si="5"/>
        <v>511</v>
      </c>
      <c r="B514" s="361"/>
      <c r="C514">
        <v>3</v>
      </c>
      <c r="D514" t="s">
        <v>1860</v>
      </c>
    </row>
    <row r="515" spans="1:4" ht="15" customHeight="1" x14ac:dyDescent="0.15">
      <c r="A515">
        <f t="shared" si="5"/>
        <v>512</v>
      </c>
      <c r="B515" s="361"/>
      <c r="C515">
        <v>4</v>
      </c>
      <c r="D515" t="s">
        <v>1861</v>
      </c>
    </row>
    <row r="516" spans="1:4" ht="15" customHeight="1" x14ac:dyDescent="0.15">
      <c r="A516">
        <f t="shared" si="5"/>
        <v>513</v>
      </c>
      <c r="B516" s="361">
        <v>64</v>
      </c>
      <c r="C516">
        <v>5</v>
      </c>
      <c r="D516" t="s">
        <v>1862</v>
      </c>
    </row>
    <row r="517" spans="1:4" ht="15" customHeight="1" x14ac:dyDescent="0.15">
      <c r="A517">
        <f t="shared" si="5"/>
        <v>514</v>
      </c>
      <c r="B517" s="361"/>
      <c r="C517">
        <v>6</v>
      </c>
      <c r="D517" t="s">
        <v>1863</v>
      </c>
    </row>
    <row r="518" spans="1:4" ht="15" customHeight="1" x14ac:dyDescent="0.15">
      <c r="A518">
        <f t="shared" si="5"/>
        <v>515</v>
      </c>
      <c r="B518" s="361"/>
      <c r="C518">
        <v>7</v>
      </c>
      <c r="D518" t="s">
        <v>1864</v>
      </c>
    </row>
    <row r="519" spans="1:4" ht="15" customHeight="1" x14ac:dyDescent="0.15">
      <c r="A519">
        <f t="shared" si="5"/>
        <v>516</v>
      </c>
      <c r="B519" s="361"/>
      <c r="C519">
        <v>0</v>
      </c>
      <c r="D519" t="s">
        <v>1865</v>
      </c>
    </row>
    <row r="520" spans="1:4" ht="15" customHeight="1" x14ac:dyDescent="0.15">
      <c r="A520">
        <f t="shared" si="5"/>
        <v>517</v>
      </c>
      <c r="B520" s="361"/>
      <c r="C520">
        <v>1</v>
      </c>
      <c r="D520" t="s">
        <v>1699</v>
      </c>
    </row>
    <row r="521" spans="1:4" ht="15" customHeight="1" x14ac:dyDescent="0.15">
      <c r="A521">
        <f t="shared" si="5"/>
        <v>518</v>
      </c>
      <c r="B521" s="361"/>
      <c r="C521">
        <v>2</v>
      </c>
      <c r="D521" t="s">
        <v>1698</v>
      </c>
    </row>
    <row r="522" spans="1:4" ht="15" customHeight="1" x14ac:dyDescent="0.15">
      <c r="A522">
        <f t="shared" si="5"/>
        <v>519</v>
      </c>
      <c r="B522" s="361"/>
      <c r="C522">
        <v>3</v>
      </c>
      <c r="D522" t="s">
        <v>1697</v>
      </c>
    </row>
    <row r="523" spans="1:4" ht="15" customHeight="1" x14ac:dyDescent="0.15">
      <c r="A523">
        <f t="shared" si="5"/>
        <v>520</v>
      </c>
      <c r="B523" s="361"/>
      <c r="C523">
        <v>4</v>
      </c>
      <c r="D523" t="s">
        <v>1696</v>
      </c>
    </row>
    <row r="524" spans="1:4" ht="15" customHeight="1" x14ac:dyDescent="0.15">
      <c r="A524">
        <f t="shared" si="5"/>
        <v>521</v>
      </c>
      <c r="B524" s="361">
        <v>65</v>
      </c>
      <c r="C524">
        <v>5</v>
      </c>
      <c r="D524" t="s">
        <v>1695</v>
      </c>
    </row>
    <row r="525" spans="1:4" ht="15" customHeight="1" x14ac:dyDescent="0.15">
      <c r="A525">
        <f t="shared" si="5"/>
        <v>522</v>
      </c>
      <c r="B525" s="361"/>
      <c r="C525">
        <v>6</v>
      </c>
      <c r="D525" t="s">
        <v>1694</v>
      </c>
    </row>
    <row r="526" spans="1:4" ht="15" customHeight="1" x14ac:dyDescent="0.15">
      <c r="A526">
        <f t="shared" si="5"/>
        <v>523</v>
      </c>
      <c r="B526" s="361"/>
      <c r="C526">
        <v>7</v>
      </c>
      <c r="D526" t="s">
        <v>1866</v>
      </c>
    </row>
    <row r="527" spans="1:4" ht="15" customHeight="1" x14ac:dyDescent="0.15">
      <c r="A527">
        <f t="shared" si="5"/>
        <v>524</v>
      </c>
      <c r="B527" s="361"/>
      <c r="C527">
        <v>0</v>
      </c>
      <c r="D527" t="s">
        <v>1867</v>
      </c>
    </row>
    <row r="528" spans="1:4" ht="15" customHeight="1" x14ac:dyDescent="0.15">
      <c r="A528">
        <f t="shared" si="5"/>
        <v>525</v>
      </c>
      <c r="B528" s="361"/>
      <c r="C528">
        <v>1</v>
      </c>
      <c r="D528" t="s">
        <v>1868</v>
      </c>
    </row>
    <row r="529" spans="1:4" ht="15" customHeight="1" x14ac:dyDescent="0.15">
      <c r="A529">
        <f t="shared" si="5"/>
        <v>526</v>
      </c>
      <c r="B529" s="361"/>
      <c r="C529">
        <v>2</v>
      </c>
      <c r="D529" t="s">
        <v>1869</v>
      </c>
    </row>
    <row r="530" spans="1:4" ht="15" customHeight="1" x14ac:dyDescent="0.15">
      <c r="A530">
        <f t="shared" si="5"/>
        <v>527</v>
      </c>
      <c r="B530" s="361"/>
      <c r="C530">
        <v>3</v>
      </c>
      <c r="D530" t="s">
        <v>1870</v>
      </c>
    </row>
    <row r="531" spans="1:4" ht="15" customHeight="1" x14ac:dyDescent="0.15">
      <c r="A531">
        <f t="shared" si="5"/>
        <v>528</v>
      </c>
      <c r="B531" s="361"/>
      <c r="C531">
        <v>4</v>
      </c>
      <c r="D531" t="s">
        <v>1871</v>
      </c>
    </row>
    <row r="532" spans="1:4" ht="15" customHeight="1" x14ac:dyDescent="0.15">
      <c r="A532">
        <f t="shared" si="5"/>
        <v>529</v>
      </c>
      <c r="B532" s="361">
        <v>66</v>
      </c>
      <c r="C532">
        <v>5</v>
      </c>
      <c r="D532" t="s">
        <v>1693</v>
      </c>
    </row>
    <row r="533" spans="1:4" ht="15" customHeight="1" x14ac:dyDescent="0.15">
      <c r="A533">
        <f t="shared" si="5"/>
        <v>530</v>
      </c>
      <c r="B533" s="361"/>
      <c r="C533">
        <v>6</v>
      </c>
      <c r="D533" t="s">
        <v>1692</v>
      </c>
    </row>
    <row r="534" spans="1:4" ht="15" customHeight="1" x14ac:dyDescent="0.15">
      <c r="A534">
        <f t="shared" si="5"/>
        <v>531</v>
      </c>
      <c r="B534" s="361"/>
      <c r="C534">
        <v>7</v>
      </c>
      <c r="D534" t="s">
        <v>1691</v>
      </c>
    </row>
    <row r="535" spans="1:4" ht="15" customHeight="1" x14ac:dyDescent="0.15">
      <c r="A535">
        <f t="shared" si="5"/>
        <v>532</v>
      </c>
      <c r="B535" s="361"/>
      <c r="C535">
        <v>0</v>
      </c>
      <c r="D535" t="s">
        <v>1690</v>
      </c>
    </row>
    <row r="536" spans="1:4" ht="15" customHeight="1" x14ac:dyDescent="0.15">
      <c r="A536">
        <f t="shared" si="5"/>
        <v>533</v>
      </c>
      <c r="B536" s="361"/>
      <c r="C536">
        <v>1</v>
      </c>
      <c r="D536" t="s">
        <v>1689</v>
      </c>
    </row>
    <row r="537" spans="1:4" ht="15" customHeight="1" x14ac:dyDescent="0.15">
      <c r="A537">
        <f t="shared" si="5"/>
        <v>534</v>
      </c>
      <c r="B537" s="361"/>
      <c r="C537">
        <v>2</v>
      </c>
      <c r="D537" t="s">
        <v>1688</v>
      </c>
    </row>
    <row r="538" spans="1:4" ht="15" customHeight="1" x14ac:dyDescent="0.15">
      <c r="A538">
        <f t="shared" si="5"/>
        <v>535</v>
      </c>
      <c r="B538" s="361"/>
      <c r="C538">
        <v>3</v>
      </c>
      <c r="D538" t="s">
        <v>1872</v>
      </c>
    </row>
    <row r="539" spans="1:4" ht="15" customHeight="1" x14ac:dyDescent="0.15">
      <c r="A539">
        <f t="shared" si="5"/>
        <v>536</v>
      </c>
      <c r="B539" s="361"/>
      <c r="C539">
        <v>4</v>
      </c>
      <c r="D539" t="s">
        <v>1873</v>
      </c>
    </row>
    <row r="540" spans="1:4" ht="15" customHeight="1" x14ac:dyDescent="0.15">
      <c r="A540">
        <f t="shared" si="5"/>
        <v>537</v>
      </c>
      <c r="B540" s="361">
        <v>67</v>
      </c>
      <c r="C540">
        <v>5</v>
      </c>
      <c r="D540" t="s">
        <v>1874</v>
      </c>
    </row>
    <row r="541" spans="1:4" ht="15" customHeight="1" x14ac:dyDescent="0.15">
      <c r="A541">
        <f t="shared" si="5"/>
        <v>538</v>
      </c>
      <c r="B541" s="361"/>
      <c r="C541">
        <v>6</v>
      </c>
      <c r="D541" t="s">
        <v>1875</v>
      </c>
    </row>
    <row r="542" spans="1:4" ht="15" customHeight="1" x14ac:dyDescent="0.15">
      <c r="A542">
        <f t="shared" si="5"/>
        <v>539</v>
      </c>
      <c r="B542" s="361"/>
      <c r="C542">
        <v>7</v>
      </c>
      <c r="D542" t="s">
        <v>1876</v>
      </c>
    </row>
    <row r="543" spans="1:4" ht="15" customHeight="1" x14ac:dyDescent="0.15">
      <c r="A543">
        <f t="shared" si="5"/>
        <v>540</v>
      </c>
      <c r="B543" s="361"/>
      <c r="C543">
        <v>0</v>
      </c>
      <c r="D543" t="s">
        <v>1877</v>
      </c>
    </row>
    <row r="544" spans="1:4" ht="15" customHeight="1" x14ac:dyDescent="0.15">
      <c r="A544">
        <f t="shared" si="5"/>
        <v>541</v>
      </c>
      <c r="B544" s="361"/>
      <c r="C544">
        <v>1</v>
      </c>
      <c r="D544" t="s">
        <v>1687</v>
      </c>
    </row>
    <row r="545" spans="1:4" ht="15" customHeight="1" x14ac:dyDescent="0.15">
      <c r="A545">
        <f t="shared" si="5"/>
        <v>542</v>
      </c>
      <c r="B545" s="361"/>
      <c r="C545">
        <v>2</v>
      </c>
      <c r="D545" t="s">
        <v>1686</v>
      </c>
    </row>
    <row r="546" spans="1:4" ht="15" customHeight="1" x14ac:dyDescent="0.15">
      <c r="A546">
        <f t="shared" si="5"/>
        <v>543</v>
      </c>
      <c r="B546" s="361"/>
      <c r="C546">
        <v>3</v>
      </c>
      <c r="D546" t="s">
        <v>1685</v>
      </c>
    </row>
    <row r="547" spans="1:4" ht="15" customHeight="1" x14ac:dyDescent="0.15">
      <c r="A547">
        <f t="shared" si="5"/>
        <v>544</v>
      </c>
      <c r="B547" s="361"/>
      <c r="C547">
        <v>4</v>
      </c>
      <c r="D547" t="s">
        <v>1684</v>
      </c>
    </row>
    <row r="548" spans="1:4" ht="15" customHeight="1" x14ac:dyDescent="0.15">
      <c r="A548">
        <f t="shared" si="5"/>
        <v>545</v>
      </c>
      <c r="B548" s="361">
        <v>68</v>
      </c>
      <c r="C548">
        <v>5</v>
      </c>
      <c r="D548" t="s">
        <v>1683</v>
      </c>
    </row>
    <row r="549" spans="1:4" ht="15" customHeight="1" x14ac:dyDescent="0.15">
      <c r="A549">
        <f t="shared" si="5"/>
        <v>546</v>
      </c>
      <c r="B549" s="361"/>
      <c r="C549">
        <v>6</v>
      </c>
      <c r="D549" t="s">
        <v>1682</v>
      </c>
    </row>
    <row r="550" spans="1:4" ht="15" customHeight="1" x14ac:dyDescent="0.15">
      <c r="A550">
        <f t="shared" si="5"/>
        <v>547</v>
      </c>
      <c r="B550" s="361"/>
      <c r="C550">
        <v>7</v>
      </c>
      <c r="D550" t="s">
        <v>1878</v>
      </c>
    </row>
    <row r="551" spans="1:4" ht="15" customHeight="1" x14ac:dyDescent="0.15">
      <c r="A551">
        <f t="shared" si="5"/>
        <v>548</v>
      </c>
      <c r="B551" s="361"/>
      <c r="C551">
        <v>0</v>
      </c>
      <c r="D551" t="s">
        <v>1879</v>
      </c>
    </row>
    <row r="552" spans="1:4" ht="15" customHeight="1" x14ac:dyDescent="0.15">
      <c r="A552">
        <f t="shared" si="5"/>
        <v>549</v>
      </c>
      <c r="B552" s="361"/>
      <c r="C552">
        <v>1</v>
      </c>
      <c r="D552" t="s">
        <v>1880</v>
      </c>
    </row>
    <row r="553" spans="1:4" ht="15" customHeight="1" x14ac:dyDescent="0.15">
      <c r="A553">
        <f t="shared" si="5"/>
        <v>550</v>
      </c>
      <c r="B553" s="361"/>
      <c r="C553">
        <v>2</v>
      </c>
      <c r="D553" t="s">
        <v>1881</v>
      </c>
    </row>
    <row r="554" spans="1:4" ht="15" customHeight="1" x14ac:dyDescent="0.15">
      <c r="A554">
        <f t="shared" si="5"/>
        <v>551</v>
      </c>
      <c r="B554" s="361"/>
      <c r="C554">
        <v>3</v>
      </c>
      <c r="D554" t="s">
        <v>1882</v>
      </c>
    </row>
    <row r="555" spans="1:4" ht="15" customHeight="1" x14ac:dyDescent="0.15">
      <c r="A555">
        <f t="shared" si="5"/>
        <v>552</v>
      </c>
      <c r="B555" s="361"/>
      <c r="C555">
        <v>4</v>
      </c>
      <c r="D555" t="s">
        <v>1883</v>
      </c>
    </row>
    <row r="556" spans="1:4" ht="15" customHeight="1" x14ac:dyDescent="0.15">
      <c r="A556">
        <f t="shared" si="5"/>
        <v>553</v>
      </c>
      <c r="B556" s="361">
        <v>69</v>
      </c>
      <c r="C556">
        <v>5</v>
      </c>
      <c r="D556" t="s">
        <v>1681</v>
      </c>
    </row>
    <row r="557" spans="1:4" ht="15" customHeight="1" x14ac:dyDescent="0.15">
      <c r="A557">
        <f t="shared" si="5"/>
        <v>554</v>
      </c>
      <c r="B557" s="361"/>
      <c r="C557">
        <v>6</v>
      </c>
      <c r="D557" t="s">
        <v>1680</v>
      </c>
    </row>
    <row r="558" spans="1:4" ht="15" customHeight="1" x14ac:dyDescent="0.15">
      <c r="A558">
        <f t="shared" si="5"/>
        <v>555</v>
      </c>
      <c r="B558" s="361"/>
      <c r="C558">
        <v>7</v>
      </c>
      <c r="D558" t="s">
        <v>1679</v>
      </c>
    </row>
    <row r="559" spans="1:4" ht="15" customHeight="1" x14ac:dyDescent="0.15">
      <c r="A559">
        <f t="shared" si="5"/>
        <v>556</v>
      </c>
      <c r="B559" s="361"/>
      <c r="C559">
        <v>0</v>
      </c>
      <c r="D559" t="s">
        <v>1678</v>
      </c>
    </row>
    <row r="560" spans="1:4" ht="15" customHeight="1" x14ac:dyDescent="0.15">
      <c r="A560">
        <f t="shared" si="5"/>
        <v>557</v>
      </c>
      <c r="B560" s="361"/>
      <c r="C560">
        <v>1</v>
      </c>
      <c r="D560" t="s">
        <v>1677</v>
      </c>
    </row>
    <row r="561" spans="1:4" ht="15" customHeight="1" x14ac:dyDescent="0.15">
      <c r="A561">
        <f t="shared" ref="A561:A624" si="6">A560+1</f>
        <v>558</v>
      </c>
      <c r="B561" s="361"/>
      <c r="C561">
        <v>2</v>
      </c>
      <c r="D561" t="s">
        <v>1676</v>
      </c>
    </row>
    <row r="562" spans="1:4" ht="15" customHeight="1" x14ac:dyDescent="0.15">
      <c r="A562">
        <f t="shared" si="6"/>
        <v>559</v>
      </c>
      <c r="B562" s="361"/>
      <c r="C562">
        <v>3</v>
      </c>
      <c r="D562" t="s">
        <v>1884</v>
      </c>
    </row>
    <row r="563" spans="1:4" ht="15" customHeight="1" x14ac:dyDescent="0.15">
      <c r="A563">
        <f t="shared" si="6"/>
        <v>560</v>
      </c>
      <c r="B563" s="361"/>
      <c r="C563">
        <v>4</v>
      </c>
      <c r="D563" t="s">
        <v>1885</v>
      </c>
    </row>
    <row r="564" spans="1:4" ht="15" customHeight="1" x14ac:dyDescent="0.15">
      <c r="A564">
        <f t="shared" si="6"/>
        <v>561</v>
      </c>
      <c r="B564" s="361">
        <v>70</v>
      </c>
      <c r="C564">
        <v>5</v>
      </c>
      <c r="D564" t="s">
        <v>1886</v>
      </c>
    </row>
    <row r="565" spans="1:4" ht="15" customHeight="1" x14ac:dyDescent="0.15">
      <c r="A565">
        <f t="shared" si="6"/>
        <v>562</v>
      </c>
      <c r="B565" s="361"/>
      <c r="C565">
        <v>6</v>
      </c>
      <c r="D565" t="s">
        <v>1887</v>
      </c>
    </row>
    <row r="566" spans="1:4" ht="15" customHeight="1" x14ac:dyDescent="0.15">
      <c r="A566">
        <f t="shared" si="6"/>
        <v>563</v>
      </c>
      <c r="B566" s="361"/>
      <c r="C566">
        <v>7</v>
      </c>
      <c r="D566" t="s">
        <v>1888</v>
      </c>
    </row>
    <row r="567" spans="1:4" ht="15" customHeight="1" x14ac:dyDescent="0.15">
      <c r="A567">
        <f t="shared" si="6"/>
        <v>564</v>
      </c>
      <c r="B567" s="361"/>
      <c r="C567">
        <v>0</v>
      </c>
      <c r="D567" t="s">
        <v>1889</v>
      </c>
    </row>
    <row r="568" spans="1:4" ht="15" customHeight="1" x14ac:dyDescent="0.15">
      <c r="A568">
        <f t="shared" si="6"/>
        <v>565</v>
      </c>
      <c r="B568" s="361"/>
      <c r="C568">
        <v>1</v>
      </c>
      <c r="D568" t="s">
        <v>1675</v>
      </c>
    </row>
    <row r="569" spans="1:4" ht="15" customHeight="1" x14ac:dyDescent="0.15">
      <c r="A569">
        <f t="shared" si="6"/>
        <v>566</v>
      </c>
      <c r="B569" s="361"/>
      <c r="C569">
        <v>2</v>
      </c>
      <c r="D569" t="s">
        <v>1674</v>
      </c>
    </row>
    <row r="570" spans="1:4" ht="15" customHeight="1" x14ac:dyDescent="0.15">
      <c r="A570">
        <f t="shared" si="6"/>
        <v>567</v>
      </c>
      <c r="B570" s="361"/>
      <c r="C570">
        <v>3</v>
      </c>
      <c r="D570" t="s">
        <v>1673</v>
      </c>
    </row>
    <row r="571" spans="1:4" ht="15" customHeight="1" x14ac:dyDescent="0.15">
      <c r="A571">
        <f t="shared" si="6"/>
        <v>568</v>
      </c>
      <c r="B571" s="361"/>
      <c r="C571">
        <v>4</v>
      </c>
      <c r="D571" t="s">
        <v>1672</v>
      </c>
    </row>
    <row r="572" spans="1:4" ht="15" customHeight="1" x14ac:dyDescent="0.15">
      <c r="A572">
        <f t="shared" si="6"/>
        <v>569</v>
      </c>
      <c r="B572" s="361">
        <v>71</v>
      </c>
      <c r="C572">
        <v>5</v>
      </c>
      <c r="D572" t="s">
        <v>1671</v>
      </c>
    </row>
    <row r="573" spans="1:4" ht="15" customHeight="1" x14ac:dyDescent="0.15">
      <c r="A573">
        <f t="shared" si="6"/>
        <v>570</v>
      </c>
      <c r="B573" s="361"/>
      <c r="C573">
        <v>6</v>
      </c>
      <c r="D573" t="s">
        <v>1670</v>
      </c>
    </row>
    <row r="574" spans="1:4" ht="15" customHeight="1" x14ac:dyDescent="0.15">
      <c r="A574">
        <f t="shared" si="6"/>
        <v>571</v>
      </c>
      <c r="B574" s="361"/>
      <c r="C574">
        <v>7</v>
      </c>
      <c r="D574" t="s">
        <v>1890</v>
      </c>
    </row>
    <row r="575" spans="1:4" ht="15" customHeight="1" x14ac:dyDescent="0.15">
      <c r="A575">
        <f t="shared" si="6"/>
        <v>572</v>
      </c>
      <c r="B575" s="361"/>
      <c r="C575">
        <v>0</v>
      </c>
      <c r="D575" t="s">
        <v>1891</v>
      </c>
    </row>
    <row r="576" spans="1:4" ht="15" customHeight="1" x14ac:dyDescent="0.15">
      <c r="A576">
        <f t="shared" si="6"/>
        <v>573</v>
      </c>
      <c r="B576" s="361"/>
      <c r="C576">
        <v>1</v>
      </c>
      <c r="D576" t="s">
        <v>1892</v>
      </c>
    </row>
    <row r="577" spans="1:4" ht="15" customHeight="1" x14ac:dyDescent="0.15">
      <c r="A577">
        <f t="shared" si="6"/>
        <v>574</v>
      </c>
      <c r="B577" s="361"/>
      <c r="C577">
        <v>2</v>
      </c>
      <c r="D577" t="s">
        <v>1893</v>
      </c>
    </row>
    <row r="578" spans="1:4" ht="15" customHeight="1" x14ac:dyDescent="0.15">
      <c r="A578">
        <f t="shared" si="6"/>
        <v>575</v>
      </c>
      <c r="B578" s="361"/>
      <c r="C578">
        <v>3</v>
      </c>
      <c r="D578" t="s">
        <v>1894</v>
      </c>
    </row>
    <row r="579" spans="1:4" ht="15" customHeight="1" x14ac:dyDescent="0.15">
      <c r="A579">
        <f t="shared" si="6"/>
        <v>576</v>
      </c>
      <c r="B579" s="361"/>
      <c r="C579">
        <v>4</v>
      </c>
      <c r="D579" t="s">
        <v>1895</v>
      </c>
    </row>
    <row r="580" spans="1:4" ht="15" customHeight="1" x14ac:dyDescent="0.15">
      <c r="A580">
        <f t="shared" si="6"/>
        <v>577</v>
      </c>
      <c r="B580" s="361">
        <v>72</v>
      </c>
      <c r="C580">
        <v>5</v>
      </c>
      <c r="D580" t="s">
        <v>1669</v>
      </c>
    </row>
    <row r="581" spans="1:4" ht="15" customHeight="1" x14ac:dyDescent="0.15">
      <c r="A581">
        <f t="shared" si="6"/>
        <v>578</v>
      </c>
      <c r="B581" s="361"/>
      <c r="C581">
        <v>6</v>
      </c>
      <c r="D581" t="s">
        <v>1668</v>
      </c>
    </row>
    <row r="582" spans="1:4" ht="15" customHeight="1" x14ac:dyDescent="0.15">
      <c r="A582">
        <f t="shared" si="6"/>
        <v>579</v>
      </c>
      <c r="B582" s="361"/>
      <c r="C582">
        <v>7</v>
      </c>
      <c r="D582" t="s">
        <v>1667</v>
      </c>
    </row>
    <row r="583" spans="1:4" ht="15" customHeight="1" x14ac:dyDescent="0.15">
      <c r="A583">
        <f t="shared" si="6"/>
        <v>580</v>
      </c>
      <c r="B583" s="361"/>
      <c r="C583">
        <v>0</v>
      </c>
      <c r="D583" t="s">
        <v>1666</v>
      </c>
    </row>
    <row r="584" spans="1:4" ht="15" customHeight="1" x14ac:dyDescent="0.15">
      <c r="A584">
        <f t="shared" si="6"/>
        <v>581</v>
      </c>
      <c r="B584" s="361"/>
      <c r="C584">
        <v>1</v>
      </c>
      <c r="D584" t="s">
        <v>1665</v>
      </c>
    </row>
    <row r="585" spans="1:4" ht="15" customHeight="1" x14ac:dyDescent="0.15">
      <c r="A585">
        <f t="shared" si="6"/>
        <v>582</v>
      </c>
      <c r="B585" s="361"/>
      <c r="C585">
        <v>2</v>
      </c>
      <c r="D585" t="s">
        <v>1664</v>
      </c>
    </row>
    <row r="586" spans="1:4" ht="15" customHeight="1" x14ac:dyDescent="0.15">
      <c r="A586">
        <f t="shared" si="6"/>
        <v>583</v>
      </c>
      <c r="B586" s="361"/>
      <c r="C586">
        <v>3</v>
      </c>
      <c r="D586" t="s">
        <v>1896</v>
      </c>
    </row>
    <row r="587" spans="1:4" ht="15" customHeight="1" x14ac:dyDescent="0.15">
      <c r="A587">
        <f t="shared" si="6"/>
        <v>584</v>
      </c>
      <c r="B587" s="361"/>
      <c r="C587">
        <v>4</v>
      </c>
      <c r="D587" t="s">
        <v>1897</v>
      </c>
    </row>
    <row r="588" spans="1:4" ht="15" customHeight="1" x14ac:dyDescent="0.15">
      <c r="A588">
        <f t="shared" si="6"/>
        <v>585</v>
      </c>
      <c r="B588" s="361">
        <v>73</v>
      </c>
      <c r="C588">
        <v>5</v>
      </c>
      <c r="D588" t="s">
        <v>1898</v>
      </c>
    </row>
    <row r="589" spans="1:4" ht="15" customHeight="1" x14ac:dyDescent="0.15">
      <c r="A589">
        <f t="shared" si="6"/>
        <v>586</v>
      </c>
      <c r="B589" s="361"/>
      <c r="C589">
        <v>6</v>
      </c>
      <c r="D589" t="s">
        <v>1899</v>
      </c>
    </row>
    <row r="590" spans="1:4" ht="15" customHeight="1" x14ac:dyDescent="0.15">
      <c r="A590">
        <f t="shared" si="6"/>
        <v>587</v>
      </c>
      <c r="B590" s="361"/>
      <c r="C590">
        <v>7</v>
      </c>
      <c r="D590" t="s">
        <v>1900</v>
      </c>
    </row>
    <row r="591" spans="1:4" ht="15" customHeight="1" x14ac:dyDescent="0.15">
      <c r="A591">
        <f t="shared" si="6"/>
        <v>588</v>
      </c>
      <c r="B591" s="361"/>
      <c r="C591">
        <v>0</v>
      </c>
      <c r="D591" t="s">
        <v>1901</v>
      </c>
    </row>
    <row r="592" spans="1:4" ht="15" customHeight="1" x14ac:dyDescent="0.15">
      <c r="A592">
        <f t="shared" si="6"/>
        <v>589</v>
      </c>
      <c r="B592" s="361"/>
      <c r="C592">
        <v>1</v>
      </c>
      <c r="D592" t="s">
        <v>1663</v>
      </c>
    </row>
    <row r="593" spans="1:9" ht="15" customHeight="1" x14ac:dyDescent="0.15">
      <c r="A593">
        <f t="shared" si="6"/>
        <v>590</v>
      </c>
      <c r="B593" s="361"/>
      <c r="C593">
        <v>2</v>
      </c>
      <c r="D593" t="s">
        <v>1662</v>
      </c>
    </row>
    <row r="594" spans="1:9" ht="15" customHeight="1" x14ac:dyDescent="0.15">
      <c r="A594">
        <f t="shared" si="6"/>
        <v>591</v>
      </c>
      <c r="B594" s="361"/>
      <c r="C594">
        <v>3</v>
      </c>
      <c r="D594" t="s">
        <v>1661</v>
      </c>
    </row>
    <row r="595" spans="1:9" ht="15" customHeight="1" x14ac:dyDescent="0.15">
      <c r="A595">
        <f t="shared" si="6"/>
        <v>592</v>
      </c>
      <c r="B595" s="361"/>
      <c r="C595">
        <v>4</v>
      </c>
      <c r="D595" t="s">
        <v>1660</v>
      </c>
    </row>
    <row r="596" spans="1:9" ht="15" customHeight="1" x14ac:dyDescent="0.15">
      <c r="A596">
        <f t="shared" si="6"/>
        <v>593</v>
      </c>
      <c r="B596" s="361">
        <v>74</v>
      </c>
      <c r="C596">
        <v>5</v>
      </c>
      <c r="D596" s="125" t="s">
        <v>1659</v>
      </c>
    </row>
    <row r="597" spans="1:9" ht="15" customHeight="1" x14ac:dyDescent="0.15">
      <c r="A597">
        <f t="shared" si="6"/>
        <v>594</v>
      </c>
      <c r="B597" s="361"/>
      <c r="C597">
        <v>6</v>
      </c>
      <c r="D597" s="125" t="s">
        <v>1658</v>
      </c>
      <c r="E597" s="125"/>
      <c r="F597" s="125"/>
      <c r="G597" s="125"/>
      <c r="H597" s="125"/>
      <c r="I597" s="125"/>
    </row>
    <row r="598" spans="1:9" ht="15" customHeight="1" x14ac:dyDescent="0.15">
      <c r="A598">
        <f t="shared" si="6"/>
        <v>595</v>
      </c>
      <c r="B598" s="361"/>
      <c r="C598">
        <v>7</v>
      </c>
      <c r="D598" t="s">
        <v>1902</v>
      </c>
      <c r="E598" s="125"/>
      <c r="F598" s="125"/>
      <c r="G598" s="125"/>
      <c r="H598" s="125"/>
      <c r="I598" s="125"/>
    </row>
    <row r="599" spans="1:9" ht="15" customHeight="1" x14ac:dyDescent="0.15">
      <c r="A599">
        <f t="shared" si="6"/>
        <v>596</v>
      </c>
      <c r="B599" s="361"/>
      <c r="C599">
        <v>0</v>
      </c>
      <c r="D599" t="s">
        <v>1903</v>
      </c>
    </row>
    <row r="600" spans="1:9" ht="15" customHeight="1" x14ac:dyDescent="0.15">
      <c r="A600">
        <f t="shared" si="6"/>
        <v>597</v>
      </c>
      <c r="B600" s="361"/>
      <c r="C600">
        <v>1</v>
      </c>
      <c r="D600" t="s">
        <v>1904</v>
      </c>
    </row>
    <row r="601" spans="1:9" ht="15" customHeight="1" x14ac:dyDescent="0.15">
      <c r="A601">
        <f t="shared" si="6"/>
        <v>598</v>
      </c>
      <c r="B601" s="361"/>
      <c r="C601">
        <v>2</v>
      </c>
      <c r="D601" t="s">
        <v>1905</v>
      </c>
    </row>
    <row r="602" spans="1:9" ht="15" customHeight="1" x14ac:dyDescent="0.15">
      <c r="A602">
        <f t="shared" si="6"/>
        <v>599</v>
      </c>
      <c r="B602" s="361"/>
      <c r="C602">
        <v>3</v>
      </c>
      <c r="D602" t="s">
        <v>1906</v>
      </c>
    </row>
    <row r="603" spans="1:9" ht="15" customHeight="1" x14ac:dyDescent="0.15">
      <c r="A603">
        <f t="shared" si="6"/>
        <v>600</v>
      </c>
      <c r="B603" s="361"/>
      <c r="C603">
        <v>4</v>
      </c>
      <c r="D603" t="s">
        <v>1907</v>
      </c>
    </row>
    <row r="604" spans="1:9" ht="15" customHeight="1" x14ac:dyDescent="0.15">
      <c r="A604">
        <f t="shared" si="6"/>
        <v>601</v>
      </c>
      <c r="B604" s="361">
        <v>75</v>
      </c>
      <c r="C604">
        <v>5</v>
      </c>
      <c r="D604" t="s">
        <v>1657</v>
      </c>
    </row>
    <row r="605" spans="1:9" ht="15" customHeight="1" x14ac:dyDescent="0.15">
      <c r="A605">
        <f t="shared" si="6"/>
        <v>602</v>
      </c>
      <c r="B605" s="361"/>
      <c r="C605">
        <v>6</v>
      </c>
      <c r="D605" t="s">
        <v>1656</v>
      </c>
    </row>
    <row r="606" spans="1:9" ht="15" customHeight="1" x14ac:dyDescent="0.15">
      <c r="A606">
        <f t="shared" si="6"/>
        <v>603</v>
      </c>
      <c r="B606" s="361"/>
      <c r="C606">
        <v>7</v>
      </c>
      <c r="D606" t="s">
        <v>1655</v>
      </c>
    </row>
    <row r="607" spans="1:9" ht="15" customHeight="1" x14ac:dyDescent="0.15">
      <c r="A607">
        <f t="shared" si="6"/>
        <v>604</v>
      </c>
      <c r="B607" s="361"/>
      <c r="C607">
        <v>0</v>
      </c>
      <c r="D607" t="s">
        <v>1654</v>
      </c>
    </row>
    <row r="608" spans="1:9" ht="15" customHeight="1" x14ac:dyDescent="0.15">
      <c r="A608">
        <f t="shared" si="6"/>
        <v>605</v>
      </c>
      <c r="B608" s="361"/>
      <c r="C608">
        <v>1</v>
      </c>
      <c r="D608" t="s">
        <v>1653</v>
      </c>
    </row>
    <row r="609" spans="1:4" ht="15" customHeight="1" x14ac:dyDescent="0.15">
      <c r="A609">
        <f t="shared" si="6"/>
        <v>606</v>
      </c>
      <c r="B609" s="361"/>
      <c r="C609">
        <v>2</v>
      </c>
      <c r="D609" t="s">
        <v>1652</v>
      </c>
    </row>
    <row r="610" spans="1:4" ht="15" customHeight="1" x14ac:dyDescent="0.15">
      <c r="A610">
        <f t="shared" si="6"/>
        <v>607</v>
      </c>
      <c r="B610" s="361"/>
      <c r="C610">
        <v>3</v>
      </c>
      <c r="D610" t="s">
        <v>1908</v>
      </c>
    </row>
    <row r="611" spans="1:4" ht="15" customHeight="1" x14ac:dyDescent="0.15">
      <c r="A611">
        <f t="shared" si="6"/>
        <v>608</v>
      </c>
      <c r="B611" s="361"/>
      <c r="C611">
        <v>4</v>
      </c>
      <c r="D611" t="s">
        <v>1909</v>
      </c>
    </row>
    <row r="612" spans="1:4" ht="15" customHeight="1" x14ac:dyDescent="0.15">
      <c r="A612">
        <f t="shared" si="6"/>
        <v>609</v>
      </c>
      <c r="B612" s="361">
        <v>76</v>
      </c>
      <c r="C612">
        <v>5</v>
      </c>
      <c r="D612" t="s">
        <v>1910</v>
      </c>
    </row>
    <row r="613" spans="1:4" ht="15" customHeight="1" x14ac:dyDescent="0.15">
      <c r="A613">
        <f t="shared" si="6"/>
        <v>610</v>
      </c>
      <c r="B613" s="361"/>
      <c r="C613">
        <v>6</v>
      </c>
      <c r="D613" t="s">
        <v>1911</v>
      </c>
    </row>
    <row r="614" spans="1:4" ht="15" customHeight="1" x14ac:dyDescent="0.15">
      <c r="A614">
        <f t="shared" si="6"/>
        <v>611</v>
      </c>
      <c r="B614" s="361"/>
      <c r="C614">
        <v>7</v>
      </c>
      <c r="D614" t="s">
        <v>1912</v>
      </c>
    </row>
    <row r="615" spans="1:4" ht="15" customHeight="1" x14ac:dyDescent="0.15">
      <c r="A615">
        <f t="shared" si="6"/>
        <v>612</v>
      </c>
      <c r="B615" s="361"/>
      <c r="C615">
        <v>0</v>
      </c>
      <c r="D615" t="s">
        <v>1913</v>
      </c>
    </row>
    <row r="616" spans="1:4" ht="15" customHeight="1" x14ac:dyDescent="0.15">
      <c r="A616">
        <f t="shared" si="6"/>
        <v>613</v>
      </c>
      <c r="B616" s="361"/>
      <c r="C616">
        <v>1</v>
      </c>
      <c r="D616" t="s">
        <v>1651</v>
      </c>
    </row>
    <row r="617" spans="1:4" ht="15" customHeight="1" x14ac:dyDescent="0.15">
      <c r="A617">
        <f t="shared" si="6"/>
        <v>614</v>
      </c>
      <c r="B617" s="361"/>
      <c r="C617">
        <v>2</v>
      </c>
      <c r="D617" t="s">
        <v>1650</v>
      </c>
    </row>
    <row r="618" spans="1:4" ht="15" customHeight="1" x14ac:dyDescent="0.15">
      <c r="A618">
        <f t="shared" si="6"/>
        <v>615</v>
      </c>
      <c r="B618" s="361"/>
      <c r="C618">
        <v>3</v>
      </c>
      <c r="D618" t="s">
        <v>1649</v>
      </c>
    </row>
    <row r="619" spans="1:4" ht="15" customHeight="1" x14ac:dyDescent="0.15">
      <c r="A619">
        <f t="shared" si="6"/>
        <v>616</v>
      </c>
      <c r="B619" s="361"/>
      <c r="C619">
        <v>4</v>
      </c>
      <c r="D619" t="s">
        <v>1648</v>
      </c>
    </row>
    <row r="620" spans="1:4" ht="15" customHeight="1" x14ac:dyDescent="0.15">
      <c r="A620">
        <f t="shared" si="6"/>
        <v>617</v>
      </c>
      <c r="B620" s="361">
        <v>77</v>
      </c>
      <c r="C620">
        <v>5</v>
      </c>
      <c r="D620" t="s">
        <v>1647</v>
      </c>
    </row>
    <row r="621" spans="1:4" ht="15" customHeight="1" x14ac:dyDescent="0.15">
      <c r="A621">
        <f t="shared" si="6"/>
        <v>618</v>
      </c>
      <c r="B621" s="361"/>
      <c r="C621">
        <v>6</v>
      </c>
      <c r="D621" t="s">
        <v>1646</v>
      </c>
    </row>
    <row r="622" spans="1:4" ht="15" customHeight="1" x14ac:dyDescent="0.15">
      <c r="A622">
        <f t="shared" si="6"/>
        <v>619</v>
      </c>
      <c r="B622" s="361"/>
      <c r="C622">
        <v>7</v>
      </c>
      <c r="D622" t="s">
        <v>1914</v>
      </c>
    </row>
    <row r="623" spans="1:4" ht="15" customHeight="1" x14ac:dyDescent="0.15">
      <c r="A623">
        <f t="shared" si="6"/>
        <v>620</v>
      </c>
      <c r="B623" s="361"/>
      <c r="C623">
        <v>0</v>
      </c>
      <c r="D623" t="s">
        <v>1915</v>
      </c>
    </row>
    <row r="624" spans="1:4" ht="15" customHeight="1" x14ac:dyDescent="0.15">
      <c r="A624">
        <f t="shared" si="6"/>
        <v>621</v>
      </c>
      <c r="B624" s="361"/>
      <c r="C624">
        <v>1</v>
      </c>
      <c r="D624" t="s">
        <v>1916</v>
      </c>
    </row>
    <row r="625" spans="1:4" ht="15" customHeight="1" x14ac:dyDescent="0.15">
      <c r="A625">
        <f t="shared" ref="A625:A688" si="7">A624+1</f>
        <v>622</v>
      </c>
      <c r="B625" s="361"/>
      <c r="C625">
        <v>2</v>
      </c>
      <c r="D625" t="s">
        <v>1917</v>
      </c>
    </row>
    <row r="626" spans="1:4" ht="15" customHeight="1" x14ac:dyDescent="0.15">
      <c r="A626">
        <f t="shared" si="7"/>
        <v>623</v>
      </c>
      <c r="B626" s="361"/>
      <c r="C626">
        <v>3</v>
      </c>
      <c r="D626" t="s">
        <v>1918</v>
      </c>
    </row>
    <row r="627" spans="1:4" ht="15" customHeight="1" x14ac:dyDescent="0.15">
      <c r="A627">
        <f t="shared" si="7"/>
        <v>624</v>
      </c>
      <c r="B627" s="361"/>
      <c r="C627">
        <v>4</v>
      </c>
      <c r="D627" t="s">
        <v>1919</v>
      </c>
    </row>
    <row r="628" spans="1:4" ht="15" customHeight="1" x14ac:dyDescent="0.15">
      <c r="A628">
        <f t="shared" si="7"/>
        <v>625</v>
      </c>
      <c r="B628" s="361">
        <v>78</v>
      </c>
      <c r="C628">
        <v>5</v>
      </c>
      <c r="D628" t="s">
        <v>1645</v>
      </c>
    </row>
    <row r="629" spans="1:4" ht="15" customHeight="1" x14ac:dyDescent="0.15">
      <c r="A629">
        <f t="shared" si="7"/>
        <v>626</v>
      </c>
      <c r="B629" s="361"/>
      <c r="C629">
        <v>6</v>
      </c>
      <c r="D629" t="s">
        <v>1644</v>
      </c>
    </row>
    <row r="630" spans="1:4" ht="15" customHeight="1" x14ac:dyDescent="0.15">
      <c r="A630">
        <f t="shared" si="7"/>
        <v>627</v>
      </c>
      <c r="B630" s="361"/>
      <c r="C630">
        <v>7</v>
      </c>
      <c r="D630" t="s">
        <v>1643</v>
      </c>
    </row>
    <row r="631" spans="1:4" ht="15" customHeight="1" x14ac:dyDescent="0.15">
      <c r="A631">
        <f t="shared" si="7"/>
        <v>628</v>
      </c>
      <c r="B631" s="361"/>
      <c r="C631">
        <v>0</v>
      </c>
      <c r="D631" t="s">
        <v>1642</v>
      </c>
    </row>
    <row r="632" spans="1:4" ht="15" customHeight="1" x14ac:dyDescent="0.15">
      <c r="A632">
        <f t="shared" si="7"/>
        <v>629</v>
      </c>
      <c r="B632" s="361"/>
      <c r="C632">
        <v>1</v>
      </c>
      <c r="D632" t="s">
        <v>1641</v>
      </c>
    </row>
    <row r="633" spans="1:4" ht="15" customHeight="1" x14ac:dyDescent="0.15">
      <c r="A633">
        <f t="shared" si="7"/>
        <v>630</v>
      </c>
      <c r="B633" s="361"/>
      <c r="C633">
        <v>2</v>
      </c>
      <c r="D633" t="s">
        <v>1640</v>
      </c>
    </row>
    <row r="634" spans="1:4" ht="15" customHeight="1" x14ac:dyDescent="0.15">
      <c r="A634">
        <f t="shared" si="7"/>
        <v>631</v>
      </c>
      <c r="B634" s="361"/>
      <c r="C634">
        <v>3</v>
      </c>
      <c r="D634" t="s">
        <v>1920</v>
      </c>
    </row>
    <row r="635" spans="1:4" ht="15" customHeight="1" x14ac:dyDescent="0.15">
      <c r="A635">
        <f t="shared" si="7"/>
        <v>632</v>
      </c>
      <c r="B635" s="361"/>
      <c r="C635">
        <v>4</v>
      </c>
      <c r="D635" t="s">
        <v>1921</v>
      </c>
    </row>
    <row r="636" spans="1:4" ht="15" customHeight="1" x14ac:dyDescent="0.15">
      <c r="A636">
        <f t="shared" si="7"/>
        <v>633</v>
      </c>
      <c r="B636" s="361">
        <v>79</v>
      </c>
      <c r="C636">
        <v>5</v>
      </c>
      <c r="D636" t="s">
        <v>1922</v>
      </c>
    </row>
    <row r="637" spans="1:4" ht="15" customHeight="1" x14ac:dyDescent="0.15">
      <c r="A637">
        <f t="shared" si="7"/>
        <v>634</v>
      </c>
      <c r="B637" s="361"/>
      <c r="C637">
        <v>6</v>
      </c>
      <c r="D637" t="s">
        <v>1923</v>
      </c>
    </row>
    <row r="638" spans="1:4" ht="15" customHeight="1" x14ac:dyDescent="0.15">
      <c r="A638">
        <f t="shared" si="7"/>
        <v>635</v>
      </c>
      <c r="B638" s="361"/>
      <c r="C638">
        <v>7</v>
      </c>
      <c r="D638" t="s">
        <v>1924</v>
      </c>
    </row>
    <row r="639" spans="1:4" ht="15" customHeight="1" x14ac:dyDescent="0.15">
      <c r="A639">
        <f t="shared" si="7"/>
        <v>636</v>
      </c>
      <c r="B639" s="361"/>
      <c r="C639">
        <v>0</v>
      </c>
      <c r="D639" t="s">
        <v>1925</v>
      </c>
    </row>
    <row r="640" spans="1:4" ht="15" customHeight="1" x14ac:dyDescent="0.15">
      <c r="A640">
        <f t="shared" si="7"/>
        <v>637</v>
      </c>
      <c r="B640" s="361"/>
      <c r="C640">
        <v>1</v>
      </c>
      <c r="D640" t="s">
        <v>1639</v>
      </c>
    </row>
    <row r="641" spans="1:4" ht="15" customHeight="1" x14ac:dyDescent="0.15">
      <c r="A641">
        <f t="shared" si="7"/>
        <v>638</v>
      </c>
      <c r="B641" s="361"/>
      <c r="C641">
        <v>2</v>
      </c>
      <c r="D641" t="s">
        <v>1638</v>
      </c>
    </row>
    <row r="642" spans="1:4" ht="15" customHeight="1" x14ac:dyDescent="0.15">
      <c r="A642">
        <f t="shared" si="7"/>
        <v>639</v>
      </c>
      <c r="B642" s="361"/>
      <c r="C642">
        <v>3</v>
      </c>
      <c r="D642" t="s">
        <v>1637</v>
      </c>
    </row>
    <row r="643" spans="1:4" ht="15" customHeight="1" x14ac:dyDescent="0.15">
      <c r="A643">
        <f t="shared" si="7"/>
        <v>640</v>
      </c>
      <c r="B643" s="361"/>
      <c r="C643">
        <v>4</v>
      </c>
      <c r="D643" t="s">
        <v>1636</v>
      </c>
    </row>
    <row r="644" spans="1:4" ht="15" customHeight="1" x14ac:dyDescent="0.15">
      <c r="A644">
        <f t="shared" si="7"/>
        <v>641</v>
      </c>
      <c r="B644" s="361">
        <v>80</v>
      </c>
      <c r="C644">
        <v>5</v>
      </c>
      <c r="D644" t="s">
        <v>1635</v>
      </c>
    </row>
    <row r="645" spans="1:4" ht="15" customHeight="1" x14ac:dyDescent="0.15">
      <c r="A645">
        <f t="shared" si="7"/>
        <v>642</v>
      </c>
      <c r="B645" s="361"/>
      <c r="C645">
        <v>6</v>
      </c>
      <c r="D645" t="s">
        <v>1634</v>
      </c>
    </row>
    <row r="646" spans="1:4" ht="15" customHeight="1" x14ac:dyDescent="0.15">
      <c r="A646">
        <f t="shared" si="7"/>
        <v>643</v>
      </c>
      <c r="B646" s="361"/>
      <c r="C646">
        <v>7</v>
      </c>
      <c r="D646" t="s">
        <v>1927</v>
      </c>
    </row>
    <row r="647" spans="1:4" ht="15" customHeight="1" x14ac:dyDescent="0.15">
      <c r="A647">
        <f t="shared" si="7"/>
        <v>644</v>
      </c>
      <c r="B647" s="361"/>
      <c r="C647">
        <v>0</v>
      </c>
      <c r="D647" t="s">
        <v>1928</v>
      </c>
    </row>
    <row r="648" spans="1:4" ht="15" customHeight="1" x14ac:dyDescent="0.15">
      <c r="A648">
        <f t="shared" si="7"/>
        <v>645</v>
      </c>
      <c r="B648" s="361"/>
      <c r="C648">
        <v>1</v>
      </c>
      <c r="D648" t="s">
        <v>1929</v>
      </c>
    </row>
    <row r="649" spans="1:4" ht="15" customHeight="1" x14ac:dyDescent="0.15">
      <c r="A649">
        <f t="shared" si="7"/>
        <v>646</v>
      </c>
      <c r="B649" s="361"/>
      <c r="C649">
        <v>2</v>
      </c>
      <c r="D649" t="s">
        <v>1930</v>
      </c>
    </row>
    <row r="650" spans="1:4" ht="15" customHeight="1" x14ac:dyDescent="0.15">
      <c r="A650">
        <f t="shared" si="7"/>
        <v>647</v>
      </c>
      <c r="B650" s="361"/>
      <c r="C650">
        <v>3</v>
      </c>
      <c r="D650" t="s">
        <v>1931</v>
      </c>
    </row>
    <row r="651" spans="1:4" ht="15" customHeight="1" x14ac:dyDescent="0.15">
      <c r="A651">
        <f t="shared" si="7"/>
        <v>648</v>
      </c>
      <c r="B651" s="361"/>
      <c r="C651">
        <v>4</v>
      </c>
      <c r="D651" t="s">
        <v>1932</v>
      </c>
    </row>
    <row r="652" spans="1:4" ht="15" customHeight="1" x14ac:dyDescent="0.15">
      <c r="A652">
        <f t="shared" si="7"/>
        <v>649</v>
      </c>
      <c r="B652" s="361">
        <v>81</v>
      </c>
      <c r="C652">
        <v>5</v>
      </c>
      <c r="D652" t="s">
        <v>1933</v>
      </c>
    </row>
    <row r="653" spans="1:4" ht="15" customHeight="1" x14ac:dyDescent="0.15">
      <c r="A653">
        <f t="shared" si="7"/>
        <v>650</v>
      </c>
      <c r="B653" s="361"/>
      <c r="C653">
        <v>6</v>
      </c>
      <c r="D653" t="s">
        <v>1934</v>
      </c>
    </row>
    <row r="654" spans="1:4" ht="15" customHeight="1" x14ac:dyDescent="0.15">
      <c r="A654">
        <f t="shared" si="7"/>
        <v>651</v>
      </c>
      <c r="B654" s="361"/>
      <c r="C654">
        <v>7</v>
      </c>
      <c r="D654" t="s">
        <v>1935</v>
      </c>
    </row>
    <row r="655" spans="1:4" ht="15" customHeight="1" x14ac:dyDescent="0.15">
      <c r="A655">
        <f t="shared" si="7"/>
        <v>652</v>
      </c>
      <c r="B655" s="361"/>
      <c r="C655">
        <v>0</v>
      </c>
      <c r="D655" t="s">
        <v>1936</v>
      </c>
    </row>
    <row r="656" spans="1:4" ht="15" customHeight="1" x14ac:dyDescent="0.15">
      <c r="A656">
        <f t="shared" si="7"/>
        <v>653</v>
      </c>
      <c r="B656" s="361"/>
      <c r="C656">
        <v>1</v>
      </c>
      <c r="D656" t="s">
        <v>1937</v>
      </c>
    </row>
    <row r="657" spans="1:4" ht="15" customHeight="1" x14ac:dyDescent="0.15">
      <c r="A657">
        <f t="shared" si="7"/>
        <v>654</v>
      </c>
      <c r="B657" s="361"/>
      <c r="C657">
        <v>2</v>
      </c>
      <c r="D657" t="s">
        <v>1938</v>
      </c>
    </row>
    <row r="658" spans="1:4" ht="15" customHeight="1" x14ac:dyDescent="0.15">
      <c r="A658">
        <f t="shared" si="7"/>
        <v>655</v>
      </c>
      <c r="B658" s="361"/>
      <c r="C658">
        <v>3</v>
      </c>
      <c r="D658" t="s">
        <v>1939</v>
      </c>
    </row>
    <row r="659" spans="1:4" ht="15" customHeight="1" x14ac:dyDescent="0.15">
      <c r="A659">
        <f t="shared" si="7"/>
        <v>656</v>
      </c>
      <c r="B659" s="361"/>
      <c r="C659">
        <v>4</v>
      </c>
      <c r="D659" t="s">
        <v>1940</v>
      </c>
    </row>
    <row r="660" spans="1:4" ht="15" customHeight="1" x14ac:dyDescent="0.15">
      <c r="A660">
        <f t="shared" si="7"/>
        <v>657</v>
      </c>
      <c r="B660" s="361">
        <v>82</v>
      </c>
      <c r="C660">
        <v>5</v>
      </c>
      <c r="D660" t="s">
        <v>1941</v>
      </c>
    </row>
    <row r="661" spans="1:4" ht="15" customHeight="1" x14ac:dyDescent="0.15">
      <c r="A661">
        <f t="shared" si="7"/>
        <v>658</v>
      </c>
      <c r="B661" s="361"/>
      <c r="C661">
        <v>6</v>
      </c>
      <c r="D661" t="s">
        <v>1942</v>
      </c>
    </row>
    <row r="662" spans="1:4" ht="15" customHeight="1" x14ac:dyDescent="0.15">
      <c r="A662">
        <f t="shared" si="7"/>
        <v>659</v>
      </c>
      <c r="B662" s="361"/>
      <c r="C662">
        <v>7</v>
      </c>
      <c r="D662" t="s">
        <v>1943</v>
      </c>
    </row>
    <row r="663" spans="1:4" ht="15" customHeight="1" x14ac:dyDescent="0.15">
      <c r="A663">
        <f t="shared" si="7"/>
        <v>660</v>
      </c>
      <c r="B663" s="361"/>
      <c r="C663">
        <v>0</v>
      </c>
      <c r="D663" t="s">
        <v>1944</v>
      </c>
    </row>
    <row r="664" spans="1:4" ht="15" customHeight="1" x14ac:dyDescent="0.15">
      <c r="A664">
        <f t="shared" si="7"/>
        <v>661</v>
      </c>
      <c r="B664" s="361"/>
      <c r="C664">
        <v>1</v>
      </c>
      <c r="D664" t="s">
        <v>1945</v>
      </c>
    </row>
    <row r="665" spans="1:4" ht="15" customHeight="1" x14ac:dyDescent="0.15">
      <c r="A665">
        <f t="shared" si="7"/>
        <v>662</v>
      </c>
      <c r="B665" s="361"/>
      <c r="C665">
        <v>2</v>
      </c>
      <c r="D665" t="s">
        <v>1946</v>
      </c>
    </row>
    <row r="666" spans="1:4" ht="15" customHeight="1" x14ac:dyDescent="0.15">
      <c r="A666">
        <f t="shared" si="7"/>
        <v>663</v>
      </c>
      <c r="B666" s="361"/>
      <c r="C666">
        <v>3</v>
      </c>
      <c r="D666" t="s">
        <v>1947</v>
      </c>
    </row>
    <row r="667" spans="1:4" ht="15" customHeight="1" x14ac:dyDescent="0.15">
      <c r="A667">
        <f t="shared" si="7"/>
        <v>664</v>
      </c>
      <c r="B667" s="361"/>
      <c r="C667">
        <v>4</v>
      </c>
      <c r="D667" t="s">
        <v>1948</v>
      </c>
    </row>
    <row r="668" spans="1:4" ht="15" customHeight="1" x14ac:dyDescent="0.15">
      <c r="A668">
        <f t="shared" si="7"/>
        <v>665</v>
      </c>
      <c r="B668" s="361">
        <v>83</v>
      </c>
      <c r="C668">
        <v>5</v>
      </c>
      <c r="D668" t="s">
        <v>1949</v>
      </c>
    </row>
    <row r="669" spans="1:4" ht="15" customHeight="1" x14ac:dyDescent="0.15">
      <c r="A669">
        <f t="shared" si="7"/>
        <v>666</v>
      </c>
      <c r="B669" s="361"/>
      <c r="C669">
        <v>6</v>
      </c>
      <c r="D669" t="s">
        <v>1950</v>
      </c>
    </row>
    <row r="670" spans="1:4" ht="15" customHeight="1" x14ac:dyDescent="0.15">
      <c r="A670">
        <f t="shared" si="7"/>
        <v>667</v>
      </c>
      <c r="B670" s="361"/>
      <c r="C670">
        <v>7</v>
      </c>
      <c r="D670" t="s">
        <v>1951</v>
      </c>
    </row>
    <row r="671" spans="1:4" ht="15" customHeight="1" x14ac:dyDescent="0.15">
      <c r="A671">
        <f t="shared" si="7"/>
        <v>668</v>
      </c>
      <c r="B671" s="361"/>
      <c r="C671">
        <v>0</v>
      </c>
      <c r="D671" t="s">
        <v>1952</v>
      </c>
    </row>
    <row r="672" spans="1:4" ht="15" customHeight="1" x14ac:dyDescent="0.15">
      <c r="A672">
        <f t="shared" si="7"/>
        <v>669</v>
      </c>
      <c r="B672" s="361"/>
      <c r="C672">
        <v>1</v>
      </c>
      <c r="D672" t="s">
        <v>1953</v>
      </c>
    </row>
    <row r="673" spans="1:5" ht="15" customHeight="1" x14ac:dyDescent="0.15">
      <c r="A673">
        <f t="shared" si="7"/>
        <v>670</v>
      </c>
      <c r="B673" s="361"/>
      <c r="C673">
        <v>2</v>
      </c>
      <c r="D673" t="s">
        <v>1954</v>
      </c>
    </row>
    <row r="674" spans="1:5" ht="15" customHeight="1" x14ac:dyDescent="0.15">
      <c r="A674">
        <f t="shared" si="7"/>
        <v>671</v>
      </c>
      <c r="B674" s="361"/>
      <c r="C674">
        <v>3</v>
      </c>
      <c r="D674" t="s">
        <v>1955</v>
      </c>
    </row>
    <row r="675" spans="1:5" ht="15" customHeight="1" x14ac:dyDescent="0.15">
      <c r="A675">
        <f t="shared" si="7"/>
        <v>672</v>
      </c>
      <c r="B675" s="361"/>
      <c r="C675">
        <v>4</v>
      </c>
      <c r="D675" t="s">
        <v>1956</v>
      </c>
    </row>
    <row r="676" spans="1:5" ht="15" customHeight="1" x14ac:dyDescent="0.15">
      <c r="A676">
        <f t="shared" si="7"/>
        <v>673</v>
      </c>
      <c r="B676" s="361">
        <v>84</v>
      </c>
      <c r="C676">
        <v>5</v>
      </c>
      <c r="D676" t="s">
        <v>1957</v>
      </c>
    </row>
    <row r="677" spans="1:5" ht="15" customHeight="1" x14ac:dyDescent="0.15">
      <c r="A677">
        <f t="shared" si="7"/>
        <v>674</v>
      </c>
      <c r="B677" s="361"/>
      <c r="C677">
        <v>6</v>
      </c>
      <c r="D677" t="s">
        <v>1958</v>
      </c>
    </row>
    <row r="678" spans="1:5" ht="15" customHeight="1" x14ac:dyDescent="0.15">
      <c r="A678">
        <f t="shared" si="7"/>
        <v>675</v>
      </c>
      <c r="B678" s="361"/>
      <c r="C678">
        <v>7</v>
      </c>
      <c r="D678" t="s">
        <v>1959</v>
      </c>
    </row>
    <row r="679" spans="1:5" ht="15" customHeight="1" x14ac:dyDescent="0.15">
      <c r="A679">
        <f t="shared" si="7"/>
        <v>676</v>
      </c>
      <c r="B679" s="361"/>
      <c r="C679">
        <v>0</v>
      </c>
      <c r="D679" t="s">
        <v>1960</v>
      </c>
    </row>
    <row r="680" spans="1:5" ht="15" customHeight="1" x14ac:dyDescent="0.15">
      <c r="A680">
        <f t="shared" si="7"/>
        <v>677</v>
      </c>
      <c r="B680" s="361"/>
      <c r="C680">
        <v>1</v>
      </c>
      <c r="D680" t="s">
        <v>1961</v>
      </c>
    </row>
    <row r="681" spans="1:5" ht="15" customHeight="1" x14ac:dyDescent="0.15">
      <c r="A681">
        <f t="shared" si="7"/>
        <v>678</v>
      </c>
      <c r="B681" s="361"/>
      <c r="C681">
        <v>2</v>
      </c>
      <c r="D681" t="s">
        <v>1962</v>
      </c>
    </row>
    <row r="682" spans="1:5" ht="15" customHeight="1" x14ac:dyDescent="0.15">
      <c r="A682">
        <f t="shared" si="7"/>
        <v>679</v>
      </c>
      <c r="B682" s="361"/>
      <c r="C682">
        <v>3</v>
      </c>
      <c r="D682" t="s">
        <v>1963</v>
      </c>
    </row>
    <row r="683" spans="1:5" ht="15" customHeight="1" x14ac:dyDescent="0.15">
      <c r="A683">
        <f t="shared" si="7"/>
        <v>680</v>
      </c>
      <c r="B683" s="361"/>
      <c r="C683">
        <v>4</v>
      </c>
      <c r="D683" t="s">
        <v>1964</v>
      </c>
    </row>
    <row r="684" spans="1:5" ht="15" customHeight="1" x14ac:dyDescent="0.15">
      <c r="A684">
        <f t="shared" si="7"/>
        <v>681</v>
      </c>
      <c r="B684" s="361">
        <v>85</v>
      </c>
      <c r="C684">
        <v>5</v>
      </c>
    </row>
    <row r="685" spans="1:5" ht="15" customHeight="1" x14ac:dyDescent="0.15">
      <c r="A685">
        <f t="shared" si="7"/>
        <v>682</v>
      </c>
      <c r="B685" s="361"/>
      <c r="C685">
        <v>6</v>
      </c>
    </row>
    <row r="686" spans="1:5" ht="15" customHeight="1" x14ac:dyDescent="0.15">
      <c r="A686">
        <f t="shared" si="7"/>
        <v>683</v>
      </c>
      <c r="B686" s="361"/>
      <c r="C686">
        <v>7</v>
      </c>
      <c r="D686" t="s">
        <v>1969</v>
      </c>
    </row>
    <row r="687" spans="1:5" ht="15" customHeight="1" x14ac:dyDescent="0.15">
      <c r="A687">
        <f t="shared" si="7"/>
        <v>684</v>
      </c>
      <c r="B687" s="361"/>
      <c r="C687">
        <v>0</v>
      </c>
      <c r="D687" t="s">
        <v>1970</v>
      </c>
      <c r="E687" t="s">
        <v>2063</v>
      </c>
    </row>
    <row r="688" spans="1:5" ht="15" customHeight="1" x14ac:dyDescent="0.15">
      <c r="A688">
        <f t="shared" si="7"/>
        <v>685</v>
      </c>
      <c r="B688" s="361"/>
      <c r="C688">
        <v>1</v>
      </c>
      <c r="D688" t="s">
        <v>1971</v>
      </c>
    </row>
    <row r="689" spans="1:4" ht="15" customHeight="1" x14ac:dyDescent="0.15">
      <c r="A689">
        <f t="shared" ref="A689:A752" si="8">A688+1</f>
        <v>686</v>
      </c>
      <c r="B689" s="361"/>
      <c r="C689">
        <v>2</v>
      </c>
      <c r="D689" t="s">
        <v>1972</v>
      </c>
    </row>
    <row r="690" spans="1:4" ht="15" customHeight="1" x14ac:dyDescent="0.15">
      <c r="A690">
        <f t="shared" si="8"/>
        <v>687</v>
      </c>
      <c r="B690" s="361"/>
      <c r="C690">
        <v>3</v>
      </c>
      <c r="D690" t="s">
        <v>1973</v>
      </c>
    </row>
    <row r="691" spans="1:4" ht="15" customHeight="1" x14ac:dyDescent="0.15">
      <c r="A691">
        <f t="shared" si="8"/>
        <v>688</v>
      </c>
      <c r="B691" s="361"/>
      <c r="C691">
        <v>4</v>
      </c>
      <c r="D691" t="s">
        <v>1974</v>
      </c>
    </row>
    <row r="692" spans="1:4" ht="15" customHeight="1" x14ac:dyDescent="0.15">
      <c r="A692">
        <f t="shared" si="8"/>
        <v>689</v>
      </c>
      <c r="B692" s="361">
        <v>86</v>
      </c>
      <c r="C692">
        <v>5</v>
      </c>
      <c r="D692" t="s">
        <v>1975</v>
      </c>
    </row>
    <row r="693" spans="1:4" ht="15" customHeight="1" x14ac:dyDescent="0.15">
      <c r="A693">
        <f t="shared" si="8"/>
        <v>690</v>
      </c>
      <c r="B693" s="361"/>
      <c r="C693">
        <v>6</v>
      </c>
      <c r="D693" t="s">
        <v>1976</v>
      </c>
    </row>
    <row r="694" spans="1:4" ht="15" customHeight="1" x14ac:dyDescent="0.15">
      <c r="A694">
        <f t="shared" si="8"/>
        <v>691</v>
      </c>
      <c r="B694" s="361"/>
      <c r="C694">
        <v>7</v>
      </c>
      <c r="D694" t="s">
        <v>1977</v>
      </c>
    </row>
    <row r="695" spans="1:4" ht="15" customHeight="1" x14ac:dyDescent="0.15">
      <c r="A695">
        <f t="shared" si="8"/>
        <v>692</v>
      </c>
      <c r="B695" s="361"/>
      <c r="C695">
        <v>0</v>
      </c>
      <c r="D695" t="s">
        <v>1978</v>
      </c>
    </row>
    <row r="696" spans="1:4" ht="15" customHeight="1" x14ac:dyDescent="0.15">
      <c r="A696">
        <f t="shared" si="8"/>
        <v>693</v>
      </c>
      <c r="B696" s="361"/>
      <c r="C696">
        <v>1</v>
      </c>
      <c r="D696" t="s">
        <v>1979</v>
      </c>
    </row>
    <row r="697" spans="1:4" ht="15" customHeight="1" x14ac:dyDescent="0.15">
      <c r="A697">
        <f t="shared" si="8"/>
        <v>694</v>
      </c>
      <c r="B697" s="361"/>
      <c r="C697">
        <v>2</v>
      </c>
      <c r="D697" t="s">
        <v>1980</v>
      </c>
    </row>
    <row r="698" spans="1:4" ht="15" customHeight="1" x14ac:dyDescent="0.15">
      <c r="A698">
        <f t="shared" si="8"/>
        <v>695</v>
      </c>
      <c r="B698" s="361"/>
      <c r="C698">
        <v>3</v>
      </c>
      <c r="D698" t="s">
        <v>1991</v>
      </c>
    </row>
    <row r="699" spans="1:4" ht="15" customHeight="1" x14ac:dyDescent="0.15">
      <c r="A699">
        <f t="shared" si="8"/>
        <v>696</v>
      </c>
      <c r="B699" s="361"/>
      <c r="C699">
        <v>4</v>
      </c>
      <c r="D699" t="s">
        <v>1992</v>
      </c>
    </row>
    <row r="700" spans="1:4" ht="15" customHeight="1" x14ac:dyDescent="0.15">
      <c r="A700">
        <f t="shared" si="8"/>
        <v>697</v>
      </c>
      <c r="B700" s="361">
        <v>87</v>
      </c>
      <c r="C700">
        <v>5</v>
      </c>
      <c r="D700" t="s">
        <v>1993</v>
      </c>
    </row>
    <row r="701" spans="1:4" ht="15" customHeight="1" x14ac:dyDescent="0.15">
      <c r="A701">
        <f t="shared" si="8"/>
        <v>698</v>
      </c>
      <c r="B701" s="361"/>
      <c r="C701">
        <v>6</v>
      </c>
      <c r="D701" t="s">
        <v>1994</v>
      </c>
    </row>
    <row r="702" spans="1:4" ht="15" customHeight="1" x14ac:dyDescent="0.15">
      <c r="A702">
        <f t="shared" si="8"/>
        <v>699</v>
      </c>
      <c r="B702" s="361"/>
      <c r="C702">
        <v>7</v>
      </c>
      <c r="D702" t="s">
        <v>1995</v>
      </c>
    </row>
    <row r="703" spans="1:4" ht="15" customHeight="1" x14ac:dyDescent="0.15">
      <c r="A703">
        <f t="shared" si="8"/>
        <v>700</v>
      </c>
      <c r="B703" s="361"/>
      <c r="C703">
        <v>0</v>
      </c>
      <c r="D703" t="s">
        <v>1981</v>
      </c>
    </row>
    <row r="704" spans="1:4" ht="15" customHeight="1" x14ac:dyDescent="0.15">
      <c r="A704">
        <f t="shared" si="8"/>
        <v>701</v>
      </c>
      <c r="B704" s="361"/>
      <c r="C704">
        <v>1</v>
      </c>
      <c r="D704" t="s">
        <v>1982</v>
      </c>
    </row>
    <row r="705" spans="1:4" ht="15" customHeight="1" x14ac:dyDescent="0.15">
      <c r="A705">
        <f t="shared" si="8"/>
        <v>702</v>
      </c>
      <c r="B705" s="361"/>
      <c r="C705">
        <v>2</v>
      </c>
      <c r="D705" t="s">
        <v>1983</v>
      </c>
    </row>
    <row r="706" spans="1:4" ht="15" customHeight="1" x14ac:dyDescent="0.15">
      <c r="A706">
        <f t="shared" si="8"/>
        <v>703</v>
      </c>
      <c r="B706" s="361"/>
      <c r="C706">
        <v>3</v>
      </c>
      <c r="D706" t="s">
        <v>1984</v>
      </c>
    </row>
    <row r="707" spans="1:4" ht="15" customHeight="1" x14ac:dyDescent="0.15">
      <c r="A707">
        <f t="shared" si="8"/>
        <v>704</v>
      </c>
      <c r="B707" s="361"/>
      <c r="C707">
        <v>4</v>
      </c>
      <c r="D707" t="s">
        <v>1985</v>
      </c>
    </row>
    <row r="708" spans="1:4" ht="15" customHeight="1" x14ac:dyDescent="0.15">
      <c r="A708">
        <f t="shared" si="8"/>
        <v>705</v>
      </c>
      <c r="B708" s="361">
        <v>88</v>
      </c>
      <c r="C708">
        <v>5</v>
      </c>
      <c r="D708" t="s">
        <v>1986</v>
      </c>
    </row>
    <row r="709" spans="1:4" ht="15" customHeight="1" x14ac:dyDescent="0.15">
      <c r="A709">
        <f t="shared" si="8"/>
        <v>706</v>
      </c>
      <c r="B709" s="361"/>
      <c r="C709">
        <v>6</v>
      </c>
      <c r="D709" t="s">
        <v>1987</v>
      </c>
    </row>
    <row r="710" spans="1:4" ht="15" customHeight="1" x14ac:dyDescent="0.15">
      <c r="A710">
        <f t="shared" si="8"/>
        <v>707</v>
      </c>
      <c r="B710" s="361"/>
      <c r="C710">
        <v>7</v>
      </c>
      <c r="D710" t="s">
        <v>1988</v>
      </c>
    </row>
    <row r="711" spans="1:4" ht="15" customHeight="1" x14ac:dyDescent="0.15">
      <c r="A711">
        <f t="shared" si="8"/>
        <v>708</v>
      </c>
      <c r="B711" s="361"/>
      <c r="C711">
        <v>0</v>
      </c>
      <c r="D711" t="s">
        <v>1989</v>
      </c>
    </row>
    <row r="712" spans="1:4" ht="15" customHeight="1" x14ac:dyDescent="0.15">
      <c r="A712">
        <f t="shared" si="8"/>
        <v>709</v>
      </c>
      <c r="B712" s="361"/>
      <c r="C712">
        <v>1</v>
      </c>
      <c r="D712" t="s">
        <v>1990</v>
      </c>
    </row>
    <row r="713" spans="1:4" ht="15" customHeight="1" x14ac:dyDescent="0.15">
      <c r="A713">
        <f t="shared" si="8"/>
        <v>710</v>
      </c>
      <c r="B713" s="361"/>
      <c r="C713">
        <v>2</v>
      </c>
      <c r="D713" t="s">
        <v>1996</v>
      </c>
    </row>
    <row r="714" spans="1:4" ht="15" customHeight="1" x14ac:dyDescent="0.15">
      <c r="A714">
        <f t="shared" si="8"/>
        <v>711</v>
      </c>
      <c r="B714" s="361"/>
      <c r="C714">
        <v>3</v>
      </c>
      <c r="D714" t="s">
        <v>1997</v>
      </c>
    </row>
    <row r="715" spans="1:4" ht="15" customHeight="1" x14ac:dyDescent="0.15">
      <c r="A715">
        <f t="shared" si="8"/>
        <v>712</v>
      </c>
      <c r="B715" s="361"/>
      <c r="C715">
        <v>4</v>
      </c>
      <c r="D715" t="s">
        <v>1998</v>
      </c>
    </row>
    <row r="716" spans="1:4" ht="15" customHeight="1" x14ac:dyDescent="0.15">
      <c r="A716">
        <f t="shared" si="8"/>
        <v>713</v>
      </c>
      <c r="B716" s="361">
        <v>89</v>
      </c>
      <c r="C716">
        <v>5</v>
      </c>
      <c r="D716" t="s">
        <v>1999</v>
      </c>
    </row>
    <row r="717" spans="1:4" ht="15" customHeight="1" x14ac:dyDescent="0.15">
      <c r="A717">
        <f t="shared" si="8"/>
        <v>714</v>
      </c>
      <c r="B717" s="361"/>
      <c r="C717">
        <v>6</v>
      </c>
      <c r="D717" t="s">
        <v>2000</v>
      </c>
    </row>
    <row r="718" spans="1:4" ht="15" customHeight="1" x14ac:dyDescent="0.15">
      <c r="A718">
        <f t="shared" si="8"/>
        <v>715</v>
      </c>
      <c r="B718" s="361"/>
      <c r="C718">
        <v>7</v>
      </c>
      <c r="D718" t="s">
        <v>2001</v>
      </c>
    </row>
    <row r="719" spans="1:4" ht="15" customHeight="1" x14ac:dyDescent="0.15">
      <c r="A719">
        <f t="shared" si="8"/>
        <v>716</v>
      </c>
      <c r="B719" s="361"/>
      <c r="C719">
        <v>0</v>
      </c>
      <c r="D719" t="s">
        <v>2002</v>
      </c>
    </row>
    <row r="720" spans="1:4" ht="15" customHeight="1" x14ac:dyDescent="0.15">
      <c r="A720">
        <f t="shared" si="8"/>
        <v>717</v>
      </c>
      <c r="B720" s="361"/>
      <c r="C720">
        <v>1</v>
      </c>
      <c r="D720" t="s">
        <v>2003</v>
      </c>
    </row>
    <row r="721" spans="1:4" ht="15" customHeight="1" x14ac:dyDescent="0.15">
      <c r="A721">
        <f t="shared" si="8"/>
        <v>718</v>
      </c>
      <c r="B721" s="361"/>
      <c r="C721">
        <v>2</v>
      </c>
      <c r="D721" t="s">
        <v>2004</v>
      </c>
    </row>
    <row r="722" spans="1:4" ht="15" customHeight="1" x14ac:dyDescent="0.15">
      <c r="A722">
        <f t="shared" si="8"/>
        <v>719</v>
      </c>
      <c r="B722" s="361"/>
      <c r="C722">
        <v>3</v>
      </c>
      <c r="D722" t="s">
        <v>2005</v>
      </c>
    </row>
    <row r="723" spans="1:4" ht="15" customHeight="1" x14ac:dyDescent="0.15">
      <c r="A723">
        <f t="shared" si="8"/>
        <v>720</v>
      </c>
      <c r="B723" s="361"/>
      <c r="C723">
        <v>4</v>
      </c>
      <c r="D723" t="s">
        <v>2006</v>
      </c>
    </row>
    <row r="724" spans="1:4" ht="15" customHeight="1" x14ac:dyDescent="0.15">
      <c r="A724">
        <f t="shared" si="8"/>
        <v>721</v>
      </c>
      <c r="B724" s="361">
        <v>90</v>
      </c>
      <c r="C724">
        <v>5</v>
      </c>
      <c r="D724" t="s">
        <v>2007</v>
      </c>
    </row>
    <row r="725" spans="1:4" ht="15" customHeight="1" x14ac:dyDescent="0.15">
      <c r="A725">
        <f t="shared" si="8"/>
        <v>722</v>
      </c>
      <c r="B725" s="361"/>
      <c r="C725">
        <v>6</v>
      </c>
      <c r="D725" t="s">
        <v>2008</v>
      </c>
    </row>
    <row r="726" spans="1:4" ht="15" customHeight="1" x14ac:dyDescent="0.15">
      <c r="A726">
        <f t="shared" si="8"/>
        <v>723</v>
      </c>
      <c r="B726" s="361"/>
      <c r="C726">
        <v>7</v>
      </c>
      <c r="D726" t="s">
        <v>2009</v>
      </c>
    </row>
    <row r="727" spans="1:4" ht="15" customHeight="1" x14ac:dyDescent="0.15">
      <c r="A727">
        <f t="shared" si="8"/>
        <v>724</v>
      </c>
      <c r="B727" s="361"/>
      <c r="C727">
        <v>0</v>
      </c>
      <c r="D727" t="s">
        <v>2010</v>
      </c>
    </row>
    <row r="728" spans="1:4" ht="15" customHeight="1" x14ac:dyDescent="0.15">
      <c r="A728">
        <f t="shared" si="8"/>
        <v>725</v>
      </c>
      <c r="B728" s="361"/>
      <c r="C728">
        <v>1</v>
      </c>
      <c r="D728" t="s">
        <v>2011</v>
      </c>
    </row>
    <row r="729" spans="1:4" ht="15" customHeight="1" x14ac:dyDescent="0.15">
      <c r="A729">
        <f t="shared" si="8"/>
        <v>726</v>
      </c>
      <c r="B729" s="361"/>
      <c r="C729">
        <v>2</v>
      </c>
      <c r="D729" t="s">
        <v>2012</v>
      </c>
    </row>
    <row r="730" spans="1:4" ht="15" customHeight="1" x14ac:dyDescent="0.15">
      <c r="A730">
        <f t="shared" si="8"/>
        <v>727</v>
      </c>
      <c r="B730" s="361"/>
      <c r="C730">
        <v>3</v>
      </c>
      <c r="D730" t="s">
        <v>2013</v>
      </c>
    </row>
    <row r="731" spans="1:4" ht="15" customHeight="1" x14ac:dyDescent="0.15">
      <c r="A731">
        <f t="shared" si="8"/>
        <v>728</v>
      </c>
      <c r="B731" s="361"/>
      <c r="C731">
        <v>4</v>
      </c>
      <c r="D731" t="s">
        <v>2014</v>
      </c>
    </row>
    <row r="732" spans="1:4" ht="15" customHeight="1" x14ac:dyDescent="0.15">
      <c r="A732">
        <f t="shared" si="8"/>
        <v>729</v>
      </c>
      <c r="B732" s="361">
        <v>91</v>
      </c>
      <c r="C732">
        <v>5</v>
      </c>
      <c r="D732" t="s">
        <v>2015</v>
      </c>
    </row>
    <row r="733" spans="1:4" ht="15" customHeight="1" x14ac:dyDescent="0.15">
      <c r="A733">
        <f t="shared" si="8"/>
        <v>730</v>
      </c>
      <c r="B733" s="361"/>
      <c r="C733">
        <v>6</v>
      </c>
      <c r="D733" t="s">
        <v>2016</v>
      </c>
    </row>
    <row r="734" spans="1:4" ht="15" customHeight="1" x14ac:dyDescent="0.15">
      <c r="A734">
        <f t="shared" si="8"/>
        <v>731</v>
      </c>
      <c r="B734" s="361"/>
      <c r="C734">
        <v>7</v>
      </c>
      <c r="D734" t="s">
        <v>2017</v>
      </c>
    </row>
    <row r="735" spans="1:4" ht="15" customHeight="1" x14ac:dyDescent="0.15">
      <c r="A735">
        <f t="shared" si="8"/>
        <v>732</v>
      </c>
      <c r="B735" s="361"/>
      <c r="C735">
        <v>0</v>
      </c>
      <c r="D735" t="s">
        <v>2018</v>
      </c>
    </row>
    <row r="736" spans="1:4" ht="15" customHeight="1" x14ac:dyDescent="0.15">
      <c r="A736">
        <f t="shared" si="8"/>
        <v>733</v>
      </c>
      <c r="B736" s="361"/>
      <c r="C736">
        <v>1</v>
      </c>
      <c r="D736" t="s">
        <v>2019</v>
      </c>
    </row>
    <row r="737" spans="1:5" ht="15" customHeight="1" x14ac:dyDescent="0.15">
      <c r="A737">
        <f t="shared" si="8"/>
        <v>734</v>
      </c>
      <c r="B737" s="361"/>
      <c r="C737">
        <v>2</v>
      </c>
      <c r="D737" t="s">
        <v>2020</v>
      </c>
    </row>
    <row r="738" spans="1:5" ht="15" customHeight="1" x14ac:dyDescent="0.15">
      <c r="A738">
        <f t="shared" si="8"/>
        <v>735</v>
      </c>
      <c r="B738" s="361"/>
      <c r="C738">
        <v>3</v>
      </c>
      <c r="D738" t="s">
        <v>2021</v>
      </c>
    </row>
    <row r="739" spans="1:5" ht="15" customHeight="1" x14ac:dyDescent="0.15">
      <c r="A739">
        <f t="shared" si="8"/>
        <v>736</v>
      </c>
      <c r="B739" s="361"/>
      <c r="C739">
        <v>4</v>
      </c>
      <c r="D739" t="s">
        <v>2022</v>
      </c>
    </row>
    <row r="740" spans="1:5" ht="15" customHeight="1" x14ac:dyDescent="0.15">
      <c r="A740">
        <f t="shared" si="8"/>
        <v>737</v>
      </c>
      <c r="B740" s="361">
        <v>92</v>
      </c>
      <c r="C740">
        <v>5</v>
      </c>
      <c r="D740" t="s">
        <v>2023</v>
      </c>
    </row>
    <row r="741" spans="1:5" ht="15" customHeight="1" x14ac:dyDescent="0.15">
      <c r="A741">
        <f t="shared" si="8"/>
        <v>738</v>
      </c>
      <c r="B741" s="361"/>
      <c r="C741">
        <v>6</v>
      </c>
      <c r="D741" t="s">
        <v>2024</v>
      </c>
    </row>
    <row r="742" spans="1:5" ht="15" customHeight="1" x14ac:dyDescent="0.15">
      <c r="A742">
        <f t="shared" si="8"/>
        <v>739</v>
      </c>
      <c r="B742" s="361"/>
      <c r="C742">
        <v>7</v>
      </c>
      <c r="D742" t="s">
        <v>2066</v>
      </c>
    </row>
    <row r="743" spans="1:5" ht="15" customHeight="1" x14ac:dyDescent="0.15">
      <c r="A743">
        <f t="shared" si="8"/>
        <v>740</v>
      </c>
      <c r="B743" s="361"/>
      <c r="C743">
        <v>0</v>
      </c>
      <c r="D743" t="s">
        <v>2067</v>
      </c>
      <c r="E743" t="s">
        <v>2062</v>
      </c>
    </row>
    <row r="744" spans="1:5" ht="15" customHeight="1" x14ac:dyDescent="0.15">
      <c r="A744">
        <f t="shared" si="8"/>
        <v>741</v>
      </c>
      <c r="B744" s="361"/>
      <c r="C744">
        <v>1</v>
      </c>
      <c r="D744" t="s">
        <v>2068</v>
      </c>
    </row>
    <row r="745" spans="1:5" ht="15" customHeight="1" x14ac:dyDescent="0.15">
      <c r="A745">
        <f t="shared" si="8"/>
        <v>742</v>
      </c>
      <c r="B745" s="361"/>
      <c r="C745">
        <v>2</v>
      </c>
      <c r="D745" t="s">
        <v>2069</v>
      </c>
    </row>
    <row r="746" spans="1:5" ht="15" customHeight="1" x14ac:dyDescent="0.15">
      <c r="A746">
        <f t="shared" si="8"/>
        <v>743</v>
      </c>
      <c r="B746" s="361"/>
      <c r="C746">
        <v>3</v>
      </c>
      <c r="D746" t="s">
        <v>2070</v>
      </c>
    </row>
    <row r="747" spans="1:5" ht="15" customHeight="1" x14ac:dyDescent="0.15">
      <c r="A747">
        <f t="shared" si="8"/>
        <v>744</v>
      </c>
      <c r="B747" s="361"/>
      <c r="C747">
        <v>4</v>
      </c>
      <c r="D747" t="s">
        <v>2071</v>
      </c>
    </row>
    <row r="748" spans="1:5" ht="15" customHeight="1" x14ac:dyDescent="0.15">
      <c r="A748">
        <f t="shared" si="8"/>
        <v>745</v>
      </c>
      <c r="B748" s="361">
        <v>93</v>
      </c>
      <c r="C748">
        <v>5</v>
      </c>
      <c r="D748" t="s">
        <v>2072</v>
      </c>
    </row>
    <row r="749" spans="1:5" ht="15" customHeight="1" x14ac:dyDescent="0.15">
      <c r="A749">
        <f t="shared" si="8"/>
        <v>746</v>
      </c>
      <c r="B749" s="361"/>
      <c r="C749">
        <v>6</v>
      </c>
      <c r="D749" t="s">
        <v>2073</v>
      </c>
    </row>
    <row r="750" spans="1:5" ht="15" customHeight="1" x14ac:dyDescent="0.15">
      <c r="A750">
        <f t="shared" si="8"/>
        <v>747</v>
      </c>
      <c r="B750" s="361"/>
      <c r="C750">
        <v>7</v>
      </c>
      <c r="D750" t="s">
        <v>2074</v>
      </c>
    </row>
    <row r="751" spans="1:5" ht="15" customHeight="1" x14ac:dyDescent="0.15">
      <c r="A751">
        <f t="shared" si="8"/>
        <v>748</v>
      </c>
      <c r="B751" s="361"/>
      <c r="C751">
        <v>0</v>
      </c>
      <c r="D751" t="s">
        <v>2075</v>
      </c>
      <c r="E751" t="s">
        <v>2156</v>
      </c>
    </row>
    <row r="752" spans="1:5" ht="15" customHeight="1" x14ac:dyDescent="0.15">
      <c r="A752">
        <f t="shared" si="8"/>
        <v>749</v>
      </c>
      <c r="B752" s="361"/>
      <c r="C752">
        <v>1</v>
      </c>
      <c r="D752" t="s">
        <v>2076</v>
      </c>
    </row>
    <row r="753" spans="1:4" ht="15" customHeight="1" x14ac:dyDescent="0.15">
      <c r="A753">
        <f t="shared" ref="A753:A816" si="9">A752+1</f>
        <v>750</v>
      </c>
      <c r="B753" s="361"/>
      <c r="C753">
        <v>2</v>
      </c>
      <c r="D753" t="s">
        <v>2077</v>
      </c>
    </row>
    <row r="754" spans="1:4" ht="15" customHeight="1" x14ac:dyDescent="0.15">
      <c r="A754">
        <f t="shared" si="9"/>
        <v>751</v>
      </c>
      <c r="B754" s="361"/>
      <c r="C754">
        <v>3</v>
      </c>
      <c r="D754" t="s">
        <v>2078</v>
      </c>
    </row>
    <row r="755" spans="1:4" ht="15" customHeight="1" x14ac:dyDescent="0.15">
      <c r="A755">
        <f t="shared" si="9"/>
        <v>752</v>
      </c>
      <c r="B755" s="361"/>
      <c r="C755">
        <v>4</v>
      </c>
      <c r="D755" t="s">
        <v>2079</v>
      </c>
    </row>
    <row r="756" spans="1:4" ht="15" customHeight="1" x14ac:dyDescent="0.15">
      <c r="A756">
        <f t="shared" si="9"/>
        <v>753</v>
      </c>
      <c r="B756" s="361">
        <v>94</v>
      </c>
      <c r="C756">
        <v>5</v>
      </c>
      <c r="D756" t="s">
        <v>2080</v>
      </c>
    </row>
    <row r="757" spans="1:4" ht="15" customHeight="1" x14ac:dyDescent="0.15">
      <c r="A757">
        <f t="shared" si="9"/>
        <v>754</v>
      </c>
      <c r="B757" s="361"/>
      <c r="C757">
        <v>6</v>
      </c>
      <c r="D757" t="s">
        <v>2081</v>
      </c>
    </row>
    <row r="758" spans="1:4" ht="15" customHeight="1" x14ac:dyDescent="0.15">
      <c r="A758">
        <f t="shared" si="9"/>
        <v>755</v>
      </c>
      <c r="B758" s="361"/>
      <c r="C758">
        <v>7</v>
      </c>
      <c r="D758" t="s">
        <v>2082</v>
      </c>
    </row>
    <row r="759" spans="1:4" ht="15" customHeight="1" x14ac:dyDescent="0.15">
      <c r="A759">
        <f t="shared" si="9"/>
        <v>756</v>
      </c>
      <c r="B759" s="361"/>
      <c r="C759">
        <v>0</v>
      </c>
      <c r="D759" t="s">
        <v>2083</v>
      </c>
    </row>
    <row r="760" spans="1:4" ht="15" customHeight="1" x14ac:dyDescent="0.15">
      <c r="A760">
        <f t="shared" si="9"/>
        <v>757</v>
      </c>
      <c r="B760" s="361"/>
      <c r="C760">
        <v>1</v>
      </c>
      <c r="D760" t="s">
        <v>2084</v>
      </c>
    </row>
    <row r="761" spans="1:4" ht="15" customHeight="1" x14ac:dyDescent="0.15">
      <c r="A761">
        <f t="shared" si="9"/>
        <v>758</v>
      </c>
      <c r="B761" s="361"/>
      <c r="C761">
        <v>2</v>
      </c>
      <c r="D761" t="s">
        <v>2085</v>
      </c>
    </row>
    <row r="762" spans="1:4" ht="15" customHeight="1" x14ac:dyDescent="0.15">
      <c r="A762">
        <f t="shared" si="9"/>
        <v>759</v>
      </c>
      <c r="B762" s="361"/>
      <c r="C762">
        <v>3</v>
      </c>
      <c r="D762" t="s">
        <v>2086</v>
      </c>
    </row>
    <row r="763" spans="1:4" ht="15" customHeight="1" x14ac:dyDescent="0.15">
      <c r="A763">
        <f t="shared" si="9"/>
        <v>760</v>
      </c>
      <c r="B763" s="361"/>
      <c r="C763">
        <v>4</v>
      </c>
      <c r="D763" t="s">
        <v>2087</v>
      </c>
    </row>
    <row r="764" spans="1:4" ht="15" customHeight="1" x14ac:dyDescent="0.15">
      <c r="A764">
        <f t="shared" si="9"/>
        <v>761</v>
      </c>
      <c r="B764" s="361">
        <v>95</v>
      </c>
      <c r="C764">
        <v>5</v>
      </c>
      <c r="D764" t="s">
        <v>2088</v>
      </c>
    </row>
    <row r="765" spans="1:4" ht="15" customHeight="1" x14ac:dyDescent="0.15">
      <c r="A765">
        <f t="shared" si="9"/>
        <v>762</v>
      </c>
      <c r="B765" s="361"/>
      <c r="C765">
        <v>6</v>
      </c>
      <c r="D765" t="s">
        <v>2089</v>
      </c>
    </row>
    <row r="766" spans="1:4" ht="15" customHeight="1" x14ac:dyDescent="0.15">
      <c r="A766">
        <f t="shared" si="9"/>
        <v>763</v>
      </c>
      <c r="B766" s="361"/>
      <c r="C766">
        <v>7</v>
      </c>
      <c r="D766" t="s">
        <v>2090</v>
      </c>
    </row>
    <row r="767" spans="1:4" ht="15" customHeight="1" x14ac:dyDescent="0.15">
      <c r="A767">
        <f t="shared" si="9"/>
        <v>764</v>
      </c>
      <c r="B767" s="361"/>
      <c r="C767">
        <v>0</v>
      </c>
      <c r="D767" t="s">
        <v>2091</v>
      </c>
    </row>
    <row r="768" spans="1:4" ht="15" customHeight="1" x14ac:dyDescent="0.15">
      <c r="A768">
        <f t="shared" si="9"/>
        <v>765</v>
      </c>
      <c r="B768" s="361"/>
      <c r="C768">
        <v>1</v>
      </c>
      <c r="D768" t="s">
        <v>2092</v>
      </c>
    </row>
    <row r="769" spans="1:4" ht="15" customHeight="1" x14ac:dyDescent="0.15">
      <c r="A769">
        <f t="shared" si="9"/>
        <v>766</v>
      </c>
      <c r="B769" s="361"/>
      <c r="C769">
        <v>2</v>
      </c>
      <c r="D769" t="s">
        <v>2093</v>
      </c>
    </row>
    <row r="770" spans="1:4" ht="15" customHeight="1" x14ac:dyDescent="0.15">
      <c r="A770">
        <f t="shared" si="9"/>
        <v>767</v>
      </c>
      <c r="B770" s="361"/>
      <c r="C770">
        <v>3</v>
      </c>
      <c r="D770" t="s">
        <v>2094</v>
      </c>
    </row>
    <row r="771" spans="1:4" ht="15" customHeight="1" x14ac:dyDescent="0.15">
      <c r="A771">
        <f t="shared" si="9"/>
        <v>768</v>
      </c>
      <c r="B771" s="361"/>
      <c r="C771">
        <v>4</v>
      </c>
      <c r="D771" t="s">
        <v>2095</v>
      </c>
    </row>
    <row r="772" spans="1:4" ht="15" customHeight="1" x14ac:dyDescent="0.15">
      <c r="A772">
        <f t="shared" si="9"/>
        <v>769</v>
      </c>
      <c r="B772" s="361">
        <v>96</v>
      </c>
      <c r="C772">
        <v>5</v>
      </c>
      <c r="D772" t="s">
        <v>2096</v>
      </c>
    </row>
    <row r="773" spans="1:4" ht="15" customHeight="1" x14ac:dyDescent="0.15">
      <c r="A773">
        <f t="shared" si="9"/>
        <v>770</v>
      </c>
      <c r="B773" s="361"/>
      <c r="C773">
        <v>6</v>
      </c>
      <c r="D773" t="s">
        <v>2097</v>
      </c>
    </row>
    <row r="774" spans="1:4" ht="15" customHeight="1" x14ac:dyDescent="0.15">
      <c r="A774">
        <f t="shared" si="9"/>
        <v>771</v>
      </c>
      <c r="B774" s="361"/>
      <c r="C774">
        <v>7</v>
      </c>
      <c r="D774" t="s">
        <v>2098</v>
      </c>
    </row>
    <row r="775" spans="1:4" ht="15" customHeight="1" x14ac:dyDescent="0.15">
      <c r="A775">
        <f t="shared" si="9"/>
        <v>772</v>
      </c>
      <c r="B775" s="361"/>
      <c r="C775">
        <v>0</v>
      </c>
      <c r="D775" t="s">
        <v>2099</v>
      </c>
    </row>
    <row r="776" spans="1:4" ht="15" customHeight="1" x14ac:dyDescent="0.15">
      <c r="A776">
        <f t="shared" si="9"/>
        <v>773</v>
      </c>
      <c r="B776" s="361"/>
      <c r="C776">
        <v>1</v>
      </c>
      <c r="D776" t="s">
        <v>2100</v>
      </c>
    </row>
    <row r="777" spans="1:4" ht="15" customHeight="1" x14ac:dyDescent="0.15">
      <c r="A777">
        <f t="shared" si="9"/>
        <v>774</v>
      </c>
      <c r="B777" s="361"/>
      <c r="C777">
        <v>2</v>
      </c>
      <c r="D777" t="s">
        <v>2101</v>
      </c>
    </row>
    <row r="778" spans="1:4" ht="15" customHeight="1" x14ac:dyDescent="0.15">
      <c r="A778">
        <f t="shared" si="9"/>
        <v>775</v>
      </c>
      <c r="B778" s="361"/>
      <c r="C778">
        <v>3</v>
      </c>
      <c r="D778" t="s">
        <v>2102</v>
      </c>
    </row>
    <row r="779" spans="1:4" ht="15" customHeight="1" x14ac:dyDescent="0.15">
      <c r="A779">
        <f t="shared" si="9"/>
        <v>776</v>
      </c>
      <c r="B779" s="361"/>
      <c r="C779">
        <v>4</v>
      </c>
      <c r="D779" t="s">
        <v>2103</v>
      </c>
    </row>
    <row r="780" spans="1:4" ht="15" customHeight="1" x14ac:dyDescent="0.15">
      <c r="A780">
        <f t="shared" si="9"/>
        <v>777</v>
      </c>
      <c r="B780" s="361">
        <v>97</v>
      </c>
      <c r="C780">
        <v>5</v>
      </c>
      <c r="D780" t="s">
        <v>2104</v>
      </c>
    </row>
    <row r="781" spans="1:4" ht="15" customHeight="1" x14ac:dyDescent="0.15">
      <c r="A781">
        <f t="shared" si="9"/>
        <v>778</v>
      </c>
      <c r="B781" s="361"/>
      <c r="C781">
        <v>6</v>
      </c>
      <c r="D781" t="s">
        <v>2105</v>
      </c>
    </row>
    <row r="782" spans="1:4" ht="15" customHeight="1" x14ac:dyDescent="0.15">
      <c r="A782">
        <f t="shared" si="9"/>
        <v>779</v>
      </c>
      <c r="B782" s="361"/>
      <c r="C782">
        <v>7</v>
      </c>
      <c r="D782" t="s">
        <v>2106</v>
      </c>
    </row>
    <row r="783" spans="1:4" ht="15" customHeight="1" x14ac:dyDescent="0.15">
      <c r="A783">
        <f t="shared" si="9"/>
        <v>780</v>
      </c>
      <c r="B783" s="361"/>
      <c r="D783" t="s">
        <v>2107</v>
      </c>
    </row>
    <row r="784" spans="1:4" ht="15" customHeight="1" x14ac:dyDescent="0.15">
      <c r="A784">
        <f t="shared" si="9"/>
        <v>781</v>
      </c>
      <c r="B784" s="361"/>
      <c r="D784" t="s">
        <v>2108</v>
      </c>
    </row>
    <row r="785" spans="1:4" ht="15" customHeight="1" x14ac:dyDescent="0.15">
      <c r="A785">
        <f t="shared" si="9"/>
        <v>782</v>
      </c>
      <c r="B785" s="361"/>
      <c r="D785" t="s">
        <v>2109</v>
      </c>
    </row>
    <row r="786" spans="1:4" ht="15" customHeight="1" x14ac:dyDescent="0.15">
      <c r="A786">
        <f t="shared" si="9"/>
        <v>783</v>
      </c>
      <c r="B786" s="361"/>
      <c r="D786" t="s">
        <v>2110</v>
      </c>
    </row>
    <row r="787" spans="1:4" ht="15" customHeight="1" x14ac:dyDescent="0.15">
      <c r="A787">
        <f t="shared" si="9"/>
        <v>784</v>
      </c>
      <c r="B787" s="361"/>
      <c r="D787" t="s">
        <v>2111</v>
      </c>
    </row>
    <row r="788" spans="1:4" ht="15" customHeight="1" x14ac:dyDescent="0.15">
      <c r="A788">
        <f t="shared" si="9"/>
        <v>785</v>
      </c>
      <c r="B788" s="361">
        <v>98</v>
      </c>
      <c r="D788" t="s">
        <v>2112</v>
      </c>
    </row>
    <row r="789" spans="1:4" ht="15" customHeight="1" x14ac:dyDescent="0.15">
      <c r="A789">
        <f t="shared" si="9"/>
        <v>786</v>
      </c>
      <c r="B789" s="361"/>
      <c r="D789" t="s">
        <v>2113</v>
      </c>
    </row>
    <row r="790" spans="1:4" ht="15" customHeight="1" x14ac:dyDescent="0.15">
      <c r="A790">
        <f t="shared" si="9"/>
        <v>787</v>
      </c>
      <c r="B790" s="361"/>
      <c r="D790" t="s">
        <v>2121</v>
      </c>
    </row>
    <row r="791" spans="1:4" ht="15" customHeight="1" x14ac:dyDescent="0.15">
      <c r="A791">
        <f t="shared" si="9"/>
        <v>788</v>
      </c>
      <c r="B791" s="361"/>
      <c r="D791" t="s">
        <v>2114</v>
      </c>
    </row>
    <row r="792" spans="1:4" ht="15" customHeight="1" x14ac:dyDescent="0.15">
      <c r="A792">
        <f t="shared" si="9"/>
        <v>789</v>
      </c>
      <c r="B792" s="361"/>
      <c r="D792" t="s">
        <v>2115</v>
      </c>
    </row>
    <row r="793" spans="1:4" ht="15" customHeight="1" x14ac:dyDescent="0.15">
      <c r="A793">
        <f t="shared" si="9"/>
        <v>790</v>
      </c>
      <c r="B793" s="361"/>
      <c r="D793" t="s">
        <v>2116</v>
      </c>
    </row>
    <row r="794" spans="1:4" ht="15" customHeight="1" x14ac:dyDescent="0.15">
      <c r="A794">
        <f t="shared" si="9"/>
        <v>791</v>
      </c>
      <c r="B794" s="361"/>
      <c r="D794" t="s">
        <v>2117</v>
      </c>
    </row>
    <row r="795" spans="1:4" ht="15" customHeight="1" x14ac:dyDescent="0.15">
      <c r="A795">
        <f t="shared" si="9"/>
        <v>792</v>
      </c>
      <c r="B795" s="361"/>
      <c r="D795" t="s">
        <v>2118</v>
      </c>
    </row>
    <row r="796" spans="1:4" ht="15" customHeight="1" x14ac:dyDescent="0.15">
      <c r="A796">
        <f t="shared" si="9"/>
        <v>793</v>
      </c>
      <c r="B796" s="361">
        <v>99</v>
      </c>
      <c r="D796" t="s">
        <v>2119</v>
      </c>
    </row>
    <row r="797" spans="1:4" ht="15" customHeight="1" x14ac:dyDescent="0.15">
      <c r="A797">
        <f t="shared" si="9"/>
        <v>794</v>
      </c>
      <c r="B797" s="361"/>
      <c r="D797" t="s">
        <v>2120</v>
      </c>
    </row>
    <row r="798" spans="1:4" ht="15" customHeight="1" x14ac:dyDescent="0.15">
      <c r="A798">
        <f t="shared" si="9"/>
        <v>795</v>
      </c>
      <c r="B798" s="361"/>
      <c r="D798" t="s">
        <v>2122</v>
      </c>
    </row>
    <row r="799" spans="1:4" ht="15" customHeight="1" x14ac:dyDescent="0.15">
      <c r="A799">
        <f t="shared" si="9"/>
        <v>796</v>
      </c>
      <c r="B799" s="361"/>
      <c r="D799" t="s">
        <v>2123</v>
      </c>
    </row>
    <row r="800" spans="1:4" ht="15" customHeight="1" x14ac:dyDescent="0.15">
      <c r="A800">
        <f t="shared" si="9"/>
        <v>797</v>
      </c>
      <c r="B800" s="361"/>
      <c r="D800" t="s">
        <v>2124</v>
      </c>
    </row>
    <row r="801" spans="1:4" ht="15" customHeight="1" x14ac:dyDescent="0.15">
      <c r="A801">
        <f t="shared" si="9"/>
        <v>798</v>
      </c>
      <c r="B801" s="361"/>
      <c r="D801" t="s">
        <v>2125</v>
      </c>
    </row>
    <row r="802" spans="1:4" ht="15" customHeight="1" x14ac:dyDescent="0.15">
      <c r="A802">
        <f t="shared" si="9"/>
        <v>799</v>
      </c>
      <c r="B802" s="361"/>
      <c r="D802" t="s">
        <v>2130</v>
      </c>
    </row>
    <row r="803" spans="1:4" ht="15" customHeight="1" x14ac:dyDescent="0.15">
      <c r="A803">
        <f t="shared" si="9"/>
        <v>800</v>
      </c>
      <c r="B803" s="361"/>
      <c r="D803" t="s">
        <v>2131</v>
      </c>
    </row>
    <row r="804" spans="1:4" ht="15" customHeight="1" x14ac:dyDescent="0.15">
      <c r="A804">
        <f t="shared" si="9"/>
        <v>801</v>
      </c>
      <c r="B804" s="361">
        <v>100</v>
      </c>
      <c r="D804" t="s">
        <v>2132</v>
      </c>
    </row>
    <row r="805" spans="1:4" ht="15" customHeight="1" x14ac:dyDescent="0.15">
      <c r="A805">
        <f t="shared" si="9"/>
        <v>802</v>
      </c>
      <c r="B805" s="361"/>
      <c r="D805" t="s">
        <v>2133</v>
      </c>
    </row>
    <row r="806" spans="1:4" ht="15" customHeight="1" x14ac:dyDescent="0.15">
      <c r="A806">
        <f t="shared" si="9"/>
        <v>803</v>
      </c>
      <c r="B806" s="361"/>
      <c r="D806" t="s">
        <v>2126</v>
      </c>
    </row>
    <row r="807" spans="1:4" ht="15" customHeight="1" x14ac:dyDescent="0.15">
      <c r="A807">
        <f t="shared" si="9"/>
        <v>804</v>
      </c>
      <c r="B807" s="361"/>
      <c r="D807" t="s">
        <v>2127</v>
      </c>
    </row>
    <row r="808" spans="1:4" ht="15" customHeight="1" x14ac:dyDescent="0.15">
      <c r="A808">
        <f t="shared" si="9"/>
        <v>805</v>
      </c>
      <c r="B808" s="361"/>
      <c r="D808" t="s">
        <v>2128</v>
      </c>
    </row>
    <row r="809" spans="1:4" ht="15" customHeight="1" x14ac:dyDescent="0.15">
      <c r="A809">
        <f t="shared" si="9"/>
        <v>806</v>
      </c>
      <c r="B809" s="361"/>
      <c r="D809" t="s">
        <v>2129</v>
      </c>
    </row>
    <row r="810" spans="1:4" ht="15" customHeight="1" x14ac:dyDescent="0.15">
      <c r="A810">
        <f t="shared" si="9"/>
        <v>807</v>
      </c>
      <c r="B810" s="361"/>
      <c r="D810" t="s">
        <v>2134</v>
      </c>
    </row>
    <row r="811" spans="1:4" ht="15" customHeight="1" x14ac:dyDescent="0.15">
      <c r="A811">
        <f t="shared" si="9"/>
        <v>808</v>
      </c>
      <c r="B811" s="361"/>
      <c r="D811" t="s">
        <v>2135</v>
      </c>
    </row>
    <row r="812" spans="1:4" ht="15" customHeight="1" x14ac:dyDescent="0.15">
      <c r="A812">
        <f t="shared" si="9"/>
        <v>809</v>
      </c>
      <c r="B812" s="361">
        <v>101</v>
      </c>
      <c r="D812" t="s">
        <v>2136</v>
      </c>
    </row>
    <row r="813" spans="1:4" ht="15" customHeight="1" x14ac:dyDescent="0.15">
      <c r="A813">
        <f t="shared" si="9"/>
        <v>810</v>
      </c>
      <c r="B813" s="361"/>
      <c r="D813" t="s">
        <v>2137</v>
      </c>
    </row>
    <row r="814" spans="1:4" ht="15" customHeight="1" x14ac:dyDescent="0.15">
      <c r="A814">
        <f t="shared" si="9"/>
        <v>811</v>
      </c>
      <c r="B814" s="361"/>
      <c r="D814" t="s">
        <v>2138</v>
      </c>
    </row>
    <row r="815" spans="1:4" ht="15" customHeight="1" x14ac:dyDescent="0.15">
      <c r="A815">
        <f t="shared" si="9"/>
        <v>812</v>
      </c>
      <c r="B815" s="361"/>
      <c r="D815" t="s">
        <v>2139</v>
      </c>
    </row>
    <row r="816" spans="1:4" ht="15" customHeight="1" x14ac:dyDescent="0.15">
      <c r="A816">
        <f t="shared" si="9"/>
        <v>813</v>
      </c>
      <c r="B816" s="361"/>
      <c r="D816" t="s">
        <v>2140</v>
      </c>
    </row>
    <row r="817" spans="1:4" ht="15" customHeight="1" x14ac:dyDescent="0.15">
      <c r="A817">
        <f t="shared" ref="A817:A880" si="10">A816+1</f>
        <v>814</v>
      </c>
      <c r="B817" s="361"/>
      <c r="D817" t="s">
        <v>2141</v>
      </c>
    </row>
    <row r="818" spans="1:4" ht="15" customHeight="1" x14ac:dyDescent="0.15">
      <c r="A818">
        <f t="shared" si="10"/>
        <v>815</v>
      </c>
      <c r="B818" s="361"/>
      <c r="D818" t="s">
        <v>2142</v>
      </c>
    </row>
    <row r="819" spans="1:4" ht="15" customHeight="1" x14ac:dyDescent="0.15">
      <c r="A819">
        <f t="shared" si="10"/>
        <v>816</v>
      </c>
      <c r="B819" s="361"/>
      <c r="D819" t="s">
        <v>2143</v>
      </c>
    </row>
    <row r="820" spans="1:4" ht="15" customHeight="1" x14ac:dyDescent="0.15">
      <c r="A820">
        <f t="shared" si="10"/>
        <v>817</v>
      </c>
      <c r="B820" s="361">
        <v>102</v>
      </c>
      <c r="D820" t="s">
        <v>2144</v>
      </c>
    </row>
    <row r="821" spans="1:4" ht="15" customHeight="1" x14ac:dyDescent="0.15">
      <c r="A821">
        <f t="shared" si="10"/>
        <v>818</v>
      </c>
      <c r="B821" s="361"/>
      <c r="D821" t="s">
        <v>2145</v>
      </c>
    </row>
    <row r="822" spans="1:4" ht="15" customHeight="1" x14ac:dyDescent="0.15">
      <c r="A822">
        <f t="shared" si="10"/>
        <v>819</v>
      </c>
      <c r="B822" s="361"/>
      <c r="D822" t="s">
        <v>2146</v>
      </c>
    </row>
    <row r="823" spans="1:4" ht="15" customHeight="1" x14ac:dyDescent="0.15">
      <c r="A823">
        <f t="shared" si="10"/>
        <v>820</v>
      </c>
      <c r="B823" s="361"/>
      <c r="D823" t="s">
        <v>2147</v>
      </c>
    </row>
    <row r="824" spans="1:4" ht="15" customHeight="1" x14ac:dyDescent="0.15">
      <c r="A824">
        <f t="shared" si="10"/>
        <v>821</v>
      </c>
      <c r="B824" s="361"/>
      <c r="D824" t="s">
        <v>2148</v>
      </c>
    </row>
    <row r="825" spans="1:4" ht="15" customHeight="1" x14ac:dyDescent="0.15">
      <c r="A825">
        <f t="shared" si="10"/>
        <v>822</v>
      </c>
      <c r="B825" s="361"/>
      <c r="D825" t="s">
        <v>2149</v>
      </c>
    </row>
    <row r="826" spans="1:4" ht="15" customHeight="1" x14ac:dyDescent="0.15">
      <c r="A826">
        <f t="shared" si="10"/>
        <v>823</v>
      </c>
      <c r="B826" s="361"/>
      <c r="D826" t="s">
        <v>2150</v>
      </c>
    </row>
    <row r="827" spans="1:4" ht="15" customHeight="1" x14ac:dyDescent="0.15">
      <c r="A827">
        <f t="shared" si="10"/>
        <v>824</v>
      </c>
      <c r="B827" s="361"/>
      <c r="D827" t="s">
        <v>2151</v>
      </c>
    </row>
    <row r="828" spans="1:4" ht="15" customHeight="1" x14ac:dyDescent="0.15">
      <c r="A828">
        <f t="shared" si="10"/>
        <v>825</v>
      </c>
      <c r="B828" s="361">
        <v>103</v>
      </c>
      <c r="D828" t="s">
        <v>2152</v>
      </c>
    </row>
    <row r="829" spans="1:4" ht="15" customHeight="1" x14ac:dyDescent="0.15">
      <c r="A829">
        <f t="shared" si="10"/>
        <v>826</v>
      </c>
      <c r="B829" s="361"/>
      <c r="D829" t="s">
        <v>2153</v>
      </c>
    </row>
    <row r="830" spans="1:4" ht="15" customHeight="1" x14ac:dyDescent="0.15">
      <c r="A830">
        <f t="shared" si="10"/>
        <v>827</v>
      </c>
      <c r="B830" s="361"/>
      <c r="D830" t="s">
        <v>2154</v>
      </c>
    </row>
    <row r="831" spans="1:4" ht="15" customHeight="1" x14ac:dyDescent="0.15">
      <c r="A831">
        <f t="shared" si="10"/>
        <v>828</v>
      </c>
      <c r="B831" s="361"/>
      <c r="D831" t="s">
        <v>2155</v>
      </c>
    </row>
    <row r="832" spans="1:4" ht="15" customHeight="1" x14ac:dyDescent="0.15">
      <c r="A832">
        <f t="shared" si="10"/>
        <v>829</v>
      </c>
      <c r="B832" s="361"/>
      <c r="D832" t="s">
        <v>2190</v>
      </c>
    </row>
    <row r="833" spans="1:5" ht="15" customHeight="1" x14ac:dyDescent="0.15">
      <c r="A833">
        <f t="shared" si="10"/>
        <v>830</v>
      </c>
      <c r="B833" s="361"/>
      <c r="D833" t="s">
        <v>2191</v>
      </c>
      <c r="E833" t="s">
        <v>2236</v>
      </c>
    </row>
    <row r="834" spans="1:5" ht="15" customHeight="1" x14ac:dyDescent="0.15">
      <c r="A834">
        <f t="shared" si="10"/>
        <v>831</v>
      </c>
      <c r="B834" s="361"/>
      <c r="D834" t="s">
        <v>2192</v>
      </c>
    </row>
    <row r="835" spans="1:5" ht="15" customHeight="1" x14ac:dyDescent="0.15">
      <c r="A835">
        <f t="shared" si="10"/>
        <v>832</v>
      </c>
      <c r="B835" s="361"/>
      <c r="D835" t="s">
        <v>2193</v>
      </c>
    </row>
    <row r="836" spans="1:5" ht="15" customHeight="1" x14ac:dyDescent="0.15">
      <c r="A836">
        <f t="shared" si="10"/>
        <v>833</v>
      </c>
      <c r="B836" s="361">
        <v>104</v>
      </c>
      <c r="D836" t="s">
        <v>2194</v>
      </c>
    </row>
    <row r="837" spans="1:5" ht="15" customHeight="1" x14ac:dyDescent="0.15">
      <c r="A837">
        <f t="shared" si="10"/>
        <v>834</v>
      </c>
      <c r="B837" s="361"/>
      <c r="D837" t="s">
        <v>2195</v>
      </c>
    </row>
    <row r="838" spans="1:5" ht="15" customHeight="1" x14ac:dyDescent="0.15">
      <c r="A838">
        <f t="shared" si="10"/>
        <v>835</v>
      </c>
      <c r="B838" s="361"/>
      <c r="D838" t="s">
        <v>2196</v>
      </c>
    </row>
    <row r="839" spans="1:5" ht="15" customHeight="1" x14ac:dyDescent="0.15">
      <c r="A839">
        <f t="shared" si="10"/>
        <v>836</v>
      </c>
      <c r="B839" s="361"/>
      <c r="D839" t="s">
        <v>2197</v>
      </c>
    </row>
    <row r="840" spans="1:5" ht="15" customHeight="1" x14ac:dyDescent="0.15">
      <c r="A840">
        <f t="shared" si="10"/>
        <v>837</v>
      </c>
      <c r="B840" s="361"/>
      <c r="D840" t="s">
        <v>2198</v>
      </c>
    </row>
    <row r="841" spans="1:5" ht="15" customHeight="1" x14ac:dyDescent="0.15">
      <c r="A841">
        <f t="shared" si="10"/>
        <v>838</v>
      </c>
      <c r="B841" s="361"/>
      <c r="D841" t="s">
        <v>2199</v>
      </c>
    </row>
    <row r="842" spans="1:5" ht="15" customHeight="1" x14ac:dyDescent="0.15">
      <c r="A842">
        <f t="shared" si="10"/>
        <v>839</v>
      </c>
      <c r="B842" s="361"/>
      <c r="D842" t="s">
        <v>2200</v>
      </c>
    </row>
    <row r="843" spans="1:5" ht="15" customHeight="1" x14ac:dyDescent="0.15">
      <c r="A843">
        <f t="shared" si="10"/>
        <v>840</v>
      </c>
      <c r="B843" s="361"/>
      <c r="D843" t="s">
        <v>2201</v>
      </c>
    </row>
    <row r="844" spans="1:5" ht="15" customHeight="1" x14ac:dyDescent="0.15">
      <c r="A844">
        <f t="shared" si="10"/>
        <v>841</v>
      </c>
      <c r="B844" s="361">
        <v>105</v>
      </c>
      <c r="D844" t="s">
        <v>2202</v>
      </c>
    </row>
    <row r="845" spans="1:5" ht="15" customHeight="1" x14ac:dyDescent="0.15">
      <c r="A845">
        <f t="shared" si="10"/>
        <v>842</v>
      </c>
      <c r="B845" s="361"/>
      <c r="D845" t="s">
        <v>2203</v>
      </c>
    </row>
    <row r="846" spans="1:5" ht="15" customHeight="1" x14ac:dyDescent="0.15">
      <c r="A846">
        <f t="shared" si="10"/>
        <v>843</v>
      </c>
      <c r="B846" s="361"/>
      <c r="D846" t="s">
        <v>2204</v>
      </c>
    </row>
    <row r="847" spans="1:5" ht="15" customHeight="1" x14ac:dyDescent="0.15">
      <c r="A847">
        <f t="shared" si="10"/>
        <v>844</v>
      </c>
      <c r="B847" s="361"/>
      <c r="D847" t="s">
        <v>2205</v>
      </c>
    </row>
    <row r="848" spans="1:5" ht="15" customHeight="1" x14ac:dyDescent="0.15">
      <c r="A848">
        <f t="shared" si="10"/>
        <v>845</v>
      </c>
      <c r="B848" s="361"/>
      <c r="D848" t="s">
        <v>1969</v>
      </c>
    </row>
    <row r="849" spans="1:4" ht="15" customHeight="1" x14ac:dyDescent="0.15">
      <c r="A849">
        <f t="shared" si="10"/>
        <v>846</v>
      </c>
      <c r="B849" s="361"/>
      <c r="D849" t="s">
        <v>2206</v>
      </c>
    </row>
    <row r="850" spans="1:4" ht="15" customHeight="1" x14ac:dyDescent="0.15">
      <c r="A850">
        <f t="shared" si="10"/>
        <v>847</v>
      </c>
      <c r="B850" s="361"/>
      <c r="D850" t="s">
        <v>2207</v>
      </c>
    </row>
    <row r="851" spans="1:4" ht="15" customHeight="1" x14ac:dyDescent="0.15">
      <c r="A851">
        <f t="shared" si="10"/>
        <v>848</v>
      </c>
      <c r="B851" s="361"/>
      <c r="D851" t="s">
        <v>1972</v>
      </c>
    </row>
    <row r="852" spans="1:4" ht="15" customHeight="1" x14ac:dyDescent="0.15">
      <c r="A852">
        <f t="shared" si="10"/>
        <v>849</v>
      </c>
      <c r="B852" s="361">
        <v>106</v>
      </c>
      <c r="D852" t="s">
        <v>1973</v>
      </c>
    </row>
    <row r="853" spans="1:4" ht="15" customHeight="1" x14ac:dyDescent="0.15">
      <c r="A853">
        <f t="shared" si="10"/>
        <v>850</v>
      </c>
      <c r="B853" s="361"/>
      <c r="D853" t="s">
        <v>1974</v>
      </c>
    </row>
    <row r="854" spans="1:4" ht="15" customHeight="1" x14ac:dyDescent="0.15">
      <c r="A854">
        <f t="shared" si="10"/>
        <v>851</v>
      </c>
      <c r="B854" s="361"/>
      <c r="D854" t="s">
        <v>1975</v>
      </c>
    </row>
    <row r="855" spans="1:4" ht="15" customHeight="1" x14ac:dyDescent="0.15">
      <c r="A855">
        <f t="shared" si="10"/>
        <v>852</v>
      </c>
      <c r="B855" s="361"/>
      <c r="D855" t="s">
        <v>1976</v>
      </c>
    </row>
    <row r="856" spans="1:4" ht="15" customHeight="1" x14ac:dyDescent="0.15">
      <c r="A856">
        <f t="shared" si="10"/>
        <v>853</v>
      </c>
      <c r="B856" s="361"/>
      <c r="D856" t="s">
        <v>1977</v>
      </c>
    </row>
    <row r="857" spans="1:4" ht="15" customHeight="1" x14ac:dyDescent="0.15">
      <c r="A857">
        <f t="shared" si="10"/>
        <v>854</v>
      </c>
      <c r="B857" s="361"/>
      <c r="D857" t="s">
        <v>1978</v>
      </c>
    </row>
    <row r="858" spans="1:4" ht="15" customHeight="1" x14ac:dyDescent="0.15">
      <c r="A858">
        <f t="shared" si="10"/>
        <v>855</v>
      </c>
      <c r="B858" s="361"/>
      <c r="D858" t="s">
        <v>1979</v>
      </c>
    </row>
    <row r="859" spans="1:4" ht="15" customHeight="1" x14ac:dyDescent="0.15">
      <c r="A859">
        <f t="shared" si="10"/>
        <v>856</v>
      </c>
      <c r="B859" s="361"/>
      <c r="D859" t="s">
        <v>1980</v>
      </c>
    </row>
    <row r="860" spans="1:4" ht="15" customHeight="1" x14ac:dyDescent="0.15">
      <c r="A860">
        <f t="shared" si="10"/>
        <v>857</v>
      </c>
      <c r="B860" s="361">
        <v>107</v>
      </c>
      <c r="D860" t="s">
        <v>2208</v>
      </c>
    </row>
    <row r="861" spans="1:4" ht="15" customHeight="1" x14ac:dyDescent="0.15">
      <c r="A861">
        <f t="shared" si="10"/>
        <v>858</v>
      </c>
      <c r="B861" s="361"/>
      <c r="D861" t="s">
        <v>2209</v>
      </c>
    </row>
    <row r="862" spans="1:4" ht="15" customHeight="1" x14ac:dyDescent="0.15">
      <c r="A862">
        <f t="shared" si="10"/>
        <v>859</v>
      </c>
      <c r="B862" s="361"/>
      <c r="D862" t="s">
        <v>2210</v>
      </c>
    </row>
    <row r="863" spans="1:4" ht="15" customHeight="1" x14ac:dyDescent="0.15">
      <c r="A863">
        <f t="shared" si="10"/>
        <v>860</v>
      </c>
      <c r="B863" s="361"/>
      <c r="D863" t="s">
        <v>2211</v>
      </c>
    </row>
    <row r="864" spans="1:4" ht="15" customHeight="1" x14ac:dyDescent="0.15">
      <c r="A864">
        <f t="shared" si="10"/>
        <v>861</v>
      </c>
      <c r="B864" s="361"/>
      <c r="D864" t="s">
        <v>2212</v>
      </c>
    </row>
    <row r="865" spans="1:4" ht="15" customHeight="1" x14ac:dyDescent="0.15">
      <c r="A865">
        <f t="shared" si="10"/>
        <v>862</v>
      </c>
      <c r="B865" s="361"/>
      <c r="D865" t="s">
        <v>2213</v>
      </c>
    </row>
    <row r="866" spans="1:4" ht="15" customHeight="1" x14ac:dyDescent="0.15">
      <c r="A866">
        <f t="shared" si="10"/>
        <v>863</v>
      </c>
      <c r="B866" s="361"/>
      <c r="D866" t="s">
        <v>2214</v>
      </c>
    </row>
    <row r="867" spans="1:4" ht="15" customHeight="1" x14ac:dyDescent="0.15">
      <c r="A867">
        <f t="shared" si="10"/>
        <v>864</v>
      </c>
      <c r="B867" s="361"/>
      <c r="D867" t="s">
        <v>2215</v>
      </c>
    </row>
    <row r="868" spans="1:4" ht="15" customHeight="1" x14ac:dyDescent="0.15">
      <c r="A868">
        <f t="shared" si="10"/>
        <v>865</v>
      </c>
      <c r="B868" s="361">
        <v>108</v>
      </c>
      <c r="D868" t="s">
        <v>2216</v>
      </c>
    </row>
    <row r="869" spans="1:4" ht="15" customHeight="1" x14ac:dyDescent="0.15">
      <c r="A869">
        <f t="shared" si="10"/>
        <v>866</v>
      </c>
      <c r="B869" s="361"/>
      <c r="D869" t="s">
        <v>2217</v>
      </c>
    </row>
    <row r="870" spans="1:4" ht="15" customHeight="1" x14ac:dyDescent="0.15">
      <c r="A870">
        <f t="shared" si="10"/>
        <v>867</v>
      </c>
      <c r="B870" s="361"/>
      <c r="D870" t="s">
        <v>2218</v>
      </c>
    </row>
    <row r="871" spans="1:4" ht="15" customHeight="1" x14ac:dyDescent="0.15">
      <c r="A871">
        <f t="shared" si="10"/>
        <v>868</v>
      </c>
      <c r="B871" s="361"/>
      <c r="D871" t="s">
        <v>2219</v>
      </c>
    </row>
    <row r="872" spans="1:4" ht="15" customHeight="1" x14ac:dyDescent="0.15">
      <c r="A872">
        <f t="shared" si="10"/>
        <v>869</v>
      </c>
      <c r="B872" s="361"/>
      <c r="D872" t="s">
        <v>2220</v>
      </c>
    </row>
    <row r="873" spans="1:4" ht="15" customHeight="1" x14ac:dyDescent="0.15">
      <c r="A873">
        <f t="shared" si="10"/>
        <v>870</v>
      </c>
      <c r="B873" s="361"/>
      <c r="D873" t="s">
        <v>2221</v>
      </c>
    </row>
    <row r="874" spans="1:4" ht="15" customHeight="1" x14ac:dyDescent="0.15">
      <c r="A874">
        <f t="shared" si="10"/>
        <v>871</v>
      </c>
      <c r="B874" s="361"/>
      <c r="D874" t="s">
        <v>2222</v>
      </c>
    </row>
    <row r="875" spans="1:4" ht="15" customHeight="1" x14ac:dyDescent="0.15">
      <c r="A875">
        <f t="shared" si="10"/>
        <v>872</v>
      </c>
      <c r="B875" s="361"/>
      <c r="D875" t="s">
        <v>2223</v>
      </c>
    </row>
    <row r="876" spans="1:4" ht="15" customHeight="1" x14ac:dyDescent="0.15">
      <c r="A876">
        <f t="shared" si="10"/>
        <v>873</v>
      </c>
      <c r="B876" s="361">
        <v>109</v>
      </c>
      <c r="D876" t="s">
        <v>2224</v>
      </c>
    </row>
    <row r="877" spans="1:4" ht="15" customHeight="1" x14ac:dyDescent="0.15">
      <c r="A877">
        <f t="shared" si="10"/>
        <v>874</v>
      </c>
      <c r="B877" s="361"/>
      <c r="D877" t="s">
        <v>2225</v>
      </c>
    </row>
    <row r="878" spans="1:4" ht="15" customHeight="1" x14ac:dyDescent="0.15">
      <c r="A878">
        <f t="shared" si="10"/>
        <v>875</v>
      </c>
      <c r="B878" s="361"/>
      <c r="D878" t="s">
        <v>2226</v>
      </c>
    </row>
    <row r="879" spans="1:4" ht="15" customHeight="1" x14ac:dyDescent="0.15">
      <c r="A879">
        <f t="shared" si="10"/>
        <v>876</v>
      </c>
      <c r="B879" s="361"/>
      <c r="D879" t="s">
        <v>2227</v>
      </c>
    </row>
    <row r="880" spans="1:4" ht="15" customHeight="1" x14ac:dyDescent="0.15">
      <c r="A880">
        <f t="shared" si="10"/>
        <v>877</v>
      </c>
      <c r="B880" s="361"/>
      <c r="D880" t="s">
        <v>2228</v>
      </c>
    </row>
    <row r="881" spans="1:5" ht="15" customHeight="1" x14ac:dyDescent="0.15">
      <c r="A881">
        <f t="shared" ref="A881:A944" si="11">A880+1</f>
        <v>878</v>
      </c>
      <c r="B881" s="361"/>
      <c r="D881" t="s">
        <v>2229</v>
      </c>
    </row>
    <row r="882" spans="1:5" ht="15" customHeight="1" x14ac:dyDescent="0.15">
      <c r="A882">
        <f t="shared" si="11"/>
        <v>879</v>
      </c>
      <c r="B882" s="361"/>
      <c r="D882" t="s">
        <v>2230</v>
      </c>
    </row>
    <row r="883" spans="1:5" ht="15" customHeight="1" x14ac:dyDescent="0.15">
      <c r="A883">
        <f t="shared" si="11"/>
        <v>880</v>
      </c>
      <c r="B883" s="361"/>
      <c r="D883" t="s">
        <v>2231</v>
      </c>
    </row>
    <row r="884" spans="1:5" ht="15" customHeight="1" x14ac:dyDescent="0.15">
      <c r="A884">
        <f t="shared" si="11"/>
        <v>881</v>
      </c>
      <c r="B884" s="361">
        <v>110</v>
      </c>
      <c r="D884" t="s">
        <v>2232</v>
      </c>
    </row>
    <row r="885" spans="1:5" ht="15" customHeight="1" x14ac:dyDescent="0.15">
      <c r="A885">
        <f t="shared" si="11"/>
        <v>882</v>
      </c>
      <c r="B885" s="361"/>
      <c r="D885" t="s">
        <v>2233</v>
      </c>
    </row>
    <row r="886" spans="1:5" ht="15" customHeight="1" x14ac:dyDescent="0.15">
      <c r="A886">
        <f t="shared" si="11"/>
        <v>883</v>
      </c>
      <c r="B886" s="361"/>
      <c r="D886" t="s">
        <v>2234</v>
      </c>
    </row>
    <row r="887" spans="1:5" ht="15" customHeight="1" x14ac:dyDescent="0.15">
      <c r="A887">
        <f t="shared" si="11"/>
        <v>884</v>
      </c>
      <c r="B887" s="361"/>
      <c r="D887" t="s">
        <v>2235</v>
      </c>
    </row>
    <row r="888" spans="1:5" ht="15" customHeight="1" x14ac:dyDescent="0.15">
      <c r="A888">
        <f t="shared" si="11"/>
        <v>885</v>
      </c>
      <c r="B888" s="361"/>
      <c r="D888" t="s">
        <v>2237</v>
      </c>
    </row>
    <row r="889" spans="1:5" ht="15" customHeight="1" x14ac:dyDescent="0.15">
      <c r="A889">
        <f t="shared" si="11"/>
        <v>886</v>
      </c>
      <c r="B889" s="361"/>
      <c r="D889" t="s">
        <v>2238</v>
      </c>
      <c r="E889" t="s">
        <v>2435</v>
      </c>
    </row>
    <row r="890" spans="1:5" ht="15" customHeight="1" x14ac:dyDescent="0.15">
      <c r="A890">
        <f t="shared" si="11"/>
        <v>887</v>
      </c>
      <c r="B890" s="361"/>
      <c r="D890" t="s">
        <v>2239</v>
      </c>
    </row>
    <row r="891" spans="1:5" ht="15" customHeight="1" x14ac:dyDescent="0.15">
      <c r="A891">
        <f t="shared" si="11"/>
        <v>888</v>
      </c>
      <c r="B891" s="361"/>
      <c r="D891" t="s">
        <v>2240</v>
      </c>
    </row>
    <row r="892" spans="1:5" ht="15" customHeight="1" x14ac:dyDescent="0.15">
      <c r="A892">
        <f t="shared" si="11"/>
        <v>889</v>
      </c>
      <c r="B892" s="361">
        <v>111</v>
      </c>
      <c r="D892" t="s">
        <v>2241</v>
      </c>
    </row>
    <row r="893" spans="1:5" ht="15" customHeight="1" x14ac:dyDescent="0.15">
      <c r="A893">
        <f t="shared" si="11"/>
        <v>890</v>
      </c>
      <c r="B893" s="361"/>
      <c r="D893" t="s">
        <v>2242</v>
      </c>
    </row>
    <row r="894" spans="1:5" ht="15" customHeight="1" x14ac:dyDescent="0.15">
      <c r="A894">
        <f t="shared" si="11"/>
        <v>891</v>
      </c>
      <c r="B894" s="361"/>
      <c r="D894" t="s">
        <v>2243</v>
      </c>
    </row>
    <row r="895" spans="1:5" ht="15" customHeight="1" x14ac:dyDescent="0.15">
      <c r="A895">
        <f t="shared" si="11"/>
        <v>892</v>
      </c>
      <c r="B895" s="361"/>
      <c r="D895" t="s">
        <v>2244</v>
      </c>
    </row>
    <row r="896" spans="1:5" ht="15" customHeight="1" x14ac:dyDescent="0.15">
      <c r="A896">
        <f t="shared" si="11"/>
        <v>893</v>
      </c>
      <c r="B896" s="361"/>
      <c r="D896" t="s">
        <v>2245</v>
      </c>
    </row>
    <row r="897" spans="1:4" ht="15" customHeight="1" x14ac:dyDescent="0.15">
      <c r="A897">
        <f t="shared" si="11"/>
        <v>894</v>
      </c>
      <c r="B897" s="361"/>
      <c r="D897" t="s">
        <v>2246</v>
      </c>
    </row>
    <row r="898" spans="1:4" ht="15" customHeight="1" x14ac:dyDescent="0.15">
      <c r="A898">
        <f t="shared" si="11"/>
        <v>895</v>
      </c>
      <c r="B898" s="361"/>
      <c r="D898" t="s">
        <v>2247</v>
      </c>
    </row>
    <row r="899" spans="1:4" ht="15" customHeight="1" x14ac:dyDescent="0.15">
      <c r="A899">
        <f t="shared" si="11"/>
        <v>896</v>
      </c>
      <c r="B899" s="361"/>
      <c r="D899" t="s">
        <v>2248</v>
      </c>
    </row>
    <row r="900" spans="1:4" ht="15" customHeight="1" x14ac:dyDescent="0.15">
      <c r="A900">
        <f t="shared" si="11"/>
        <v>897</v>
      </c>
      <c r="B900" s="361">
        <v>112</v>
      </c>
      <c r="D900" t="s">
        <v>2249</v>
      </c>
    </row>
    <row r="901" spans="1:4" ht="15" customHeight="1" x14ac:dyDescent="0.15">
      <c r="A901">
        <f t="shared" si="11"/>
        <v>898</v>
      </c>
      <c r="B901" s="361"/>
      <c r="D901" t="s">
        <v>2250</v>
      </c>
    </row>
    <row r="902" spans="1:4" ht="15" customHeight="1" x14ac:dyDescent="0.15">
      <c r="A902">
        <f t="shared" si="11"/>
        <v>899</v>
      </c>
      <c r="B902" s="361"/>
      <c r="D902" t="s">
        <v>2251</v>
      </c>
    </row>
    <row r="903" spans="1:4" ht="15" customHeight="1" x14ac:dyDescent="0.15">
      <c r="A903">
        <f t="shared" si="11"/>
        <v>900</v>
      </c>
      <c r="B903" s="361"/>
      <c r="D903" t="s">
        <v>2252</v>
      </c>
    </row>
    <row r="904" spans="1:4" ht="15" customHeight="1" x14ac:dyDescent="0.15">
      <c r="A904">
        <f t="shared" si="11"/>
        <v>901</v>
      </c>
      <c r="B904" s="361"/>
      <c r="D904" t="s">
        <v>2253</v>
      </c>
    </row>
    <row r="905" spans="1:4" ht="15" customHeight="1" x14ac:dyDescent="0.15">
      <c r="A905">
        <f t="shared" si="11"/>
        <v>902</v>
      </c>
      <c r="B905" s="361"/>
      <c r="D905" t="s">
        <v>2254</v>
      </c>
    </row>
    <row r="906" spans="1:4" ht="15" customHeight="1" x14ac:dyDescent="0.15">
      <c r="A906">
        <f t="shared" si="11"/>
        <v>903</v>
      </c>
      <c r="B906" s="361"/>
      <c r="D906" t="s">
        <v>2255</v>
      </c>
    </row>
    <row r="907" spans="1:4" ht="15" customHeight="1" x14ac:dyDescent="0.15">
      <c r="A907">
        <f t="shared" si="11"/>
        <v>904</v>
      </c>
      <c r="B907" s="361"/>
      <c r="D907" t="s">
        <v>2256</v>
      </c>
    </row>
    <row r="908" spans="1:4" ht="15" customHeight="1" x14ac:dyDescent="0.15">
      <c r="A908">
        <f t="shared" si="11"/>
        <v>905</v>
      </c>
      <c r="B908" s="361">
        <v>113</v>
      </c>
      <c r="D908" t="s">
        <v>2257</v>
      </c>
    </row>
    <row r="909" spans="1:4" ht="15" customHeight="1" x14ac:dyDescent="0.15">
      <c r="A909">
        <f t="shared" si="11"/>
        <v>906</v>
      </c>
      <c r="B909" s="361"/>
      <c r="D909" t="s">
        <v>2258</v>
      </c>
    </row>
    <row r="910" spans="1:4" ht="15" customHeight="1" x14ac:dyDescent="0.15">
      <c r="A910">
        <f t="shared" si="11"/>
        <v>907</v>
      </c>
      <c r="B910" s="361"/>
      <c r="D910" t="s">
        <v>2259</v>
      </c>
    </row>
    <row r="911" spans="1:4" ht="15" customHeight="1" x14ac:dyDescent="0.15">
      <c r="A911">
        <f t="shared" si="11"/>
        <v>908</v>
      </c>
      <c r="B911" s="361"/>
      <c r="D911" t="s">
        <v>2260</v>
      </c>
    </row>
    <row r="912" spans="1:4" ht="15" customHeight="1" x14ac:dyDescent="0.15">
      <c r="A912">
        <f t="shared" si="11"/>
        <v>909</v>
      </c>
      <c r="B912" s="361"/>
      <c r="D912" t="s">
        <v>2261</v>
      </c>
    </row>
    <row r="913" spans="1:4" ht="15" customHeight="1" x14ac:dyDescent="0.15">
      <c r="A913">
        <f t="shared" si="11"/>
        <v>910</v>
      </c>
      <c r="B913" s="361"/>
      <c r="D913" t="s">
        <v>2262</v>
      </c>
    </row>
    <row r="914" spans="1:4" ht="15" customHeight="1" x14ac:dyDescent="0.15">
      <c r="A914">
        <f t="shared" si="11"/>
        <v>911</v>
      </c>
      <c r="B914" s="361"/>
      <c r="D914" t="s">
        <v>2263</v>
      </c>
    </row>
    <row r="915" spans="1:4" ht="15" customHeight="1" x14ac:dyDescent="0.15">
      <c r="A915">
        <f t="shared" si="11"/>
        <v>912</v>
      </c>
      <c r="B915" s="361"/>
      <c r="D915" t="s">
        <v>2264</v>
      </c>
    </row>
    <row r="916" spans="1:4" ht="15" customHeight="1" x14ac:dyDescent="0.15">
      <c r="A916">
        <f t="shared" si="11"/>
        <v>913</v>
      </c>
      <c r="B916" s="361">
        <v>114</v>
      </c>
      <c r="D916" t="s">
        <v>2265</v>
      </c>
    </row>
    <row r="917" spans="1:4" ht="15" customHeight="1" x14ac:dyDescent="0.15">
      <c r="A917">
        <f t="shared" si="11"/>
        <v>914</v>
      </c>
      <c r="B917" s="361"/>
      <c r="D917" t="s">
        <v>2266</v>
      </c>
    </row>
    <row r="918" spans="1:4" ht="15" customHeight="1" x14ac:dyDescent="0.15">
      <c r="A918">
        <f t="shared" si="11"/>
        <v>915</v>
      </c>
      <c r="B918" s="361"/>
      <c r="D918" t="s">
        <v>2267</v>
      </c>
    </row>
    <row r="919" spans="1:4" ht="15" customHeight="1" x14ac:dyDescent="0.15">
      <c r="A919">
        <f t="shared" si="11"/>
        <v>916</v>
      </c>
      <c r="B919" s="361"/>
      <c r="D919" t="s">
        <v>2268</v>
      </c>
    </row>
    <row r="920" spans="1:4" ht="15" customHeight="1" x14ac:dyDescent="0.15">
      <c r="A920">
        <f t="shared" si="11"/>
        <v>917</v>
      </c>
      <c r="B920" s="361"/>
      <c r="D920" t="s">
        <v>2269</v>
      </c>
    </row>
    <row r="921" spans="1:4" ht="15" customHeight="1" x14ac:dyDescent="0.15">
      <c r="A921">
        <f t="shared" si="11"/>
        <v>918</v>
      </c>
      <c r="B921" s="361"/>
      <c r="D921" t="s">
        <v>2270</v>
      </c>
    </row>
    <row r="922" spans="1:4" ht="15" customHeight="1" x14ac:dyDescent="0.15">
      <c r="A922">
        <f t="shared" si="11"/>
        <v>919</v>
      </c>
      <c r="B922" s="361"/>
      <c r="D922" t="s">
        <v>2271</v>
      </c>
    </row>
    <row r="923" spans="1:4" ht="15" customHeight="1" x14ac:dyDescent="0.15">
      <c r="A923">
        <f t="shared" si="11"/>
        <v>920</v>
      </c>
      <c r="B923" s="361"/>
      <c r="D923" t="s">
        <v>2272</v>
      </c>
    </row>
    <row r="924" spans="1:4" ht="15" customHeight="1" x14ac:dyDescent="0.15">
      <c r="A924">
        <f t="shared" si="11"/>
        <v>921</v>
      </c>
      <c r="B924" s="361">
        <v>115</v>
      </c>
      <c r="D924" t="s">
        <v>2273</v>
      </c>
    </row>
    <row r="925" spans="1:4" ht="15" customHeight="1" x14ac:dyDescent="0.15">
      <c r="A925">
        <f t="shared" si="11"/>
        <v>922</v>
      </c>
      <c r="B925" s="361"/>
      <c r="D925" t="s">
        <v>2274</v>
      </c>
    </row>
    <row r="926" spans="1:4" ht="15" customHeight="1" x14ac:dyDescent="0.15">
      <c r="A926">
        <f t="shared" si="11"/>
        <v>923</v>
      </c>
      <c r="B926" s="361"/>
      <c r="D926" t="s">
        <v>2275</v>
      </c>
    </row>
    <row r="927" spans="1:4" ht="15" customHeight="1" x14ac:dyDescent="0.15">
      <c r="A927">
        <f t="shared" si="11"/>
        <v>924</v>
      </c>
      <c r="B927" s="361"/>
      <c r="D927" t="s">
        <v>2276</v>
      </c>
    </row>
    <row r="928" spans="1:4" ht="15" customHeight="1" x14ac:dyDescent="0.15">
      <c r="A928">
        <f t="shared" si="11"/>
        <v>925</v>
      </c>
      <c r="B928" s="361"/>
      <c r="D928" t="s">
        <v>2277</v>
      </c>
    </row>
    <row r="929" spans="1:4" ht="15" customHeight="1" x14ac:dyDescent="0.15">
      <c r="A929">
        <f t="shared" si="11"/>
        <v>926</v>
      </c>
      <c r="B929" s="361"/>
      <c r="D929" t="s">
        <v>2278</v>
      </c>
    </row>
    <row r="930" spans="1:4" ht="15" customHeight="1" x14ac:dyDescent="0.15">
      <c r="A930">
        <f t="shared" si="11"/>
        <v>927</v>
      </c>
      <c r="B930" s="361"/>
      <c r="D930" t="s">
        <v>2279</v>
      </c>
    </row>
    <row r="931" spans="1:4" ht="15" customHeight="1" x14ac:dyDescent="0.15">
      <c r="A931">
        <f t="shared" si="11"/>
        <v>928</v>
      </c>
      <c r="B931" s="361"/>
      <c r="D931" t="s">
        <v>2280</v>
      </c>
    </row>
    <row r="932" spans="1:4" ht="15" customHeight="1" x14ac:dyDescent="0.15">
      <c r="A932">
        <f t="shared" si="11"/>
        <v>929</v>
      </c>
      <c r="B932" s="361">
        <v>116</v>
      </c>
      <c r="D932" t="s">
        <v>2281</v>
      </c>
    </row>
    <row r="933" spans="1:4" ht="15" customHeight="1" x14ac:dyDescent="0.15">
      <c r="A933">
        <f t="shared" si="11"/>
        <v>930</v>
      </c>
      <c r="B933" s="361"/>
      <c r="D933" t="s">
        <v>2282</v>
      </c>
    </row>
    <row r="934" spans="1:4" ht="15" customHeight="1" x14ac:dyDescent="0.15">
      <c r="A934">
        <f t="shared" si="11"/>
        <v>931</v>
      </c>
      <c r="B934" s="361"/>
      <c r="D934" t="s">
        <v>2283</v>
      </c>
    </row>
    <row r="935" spans="1:4" ht="15" customHeight="1" x14ac:dyDescent="0.15">
      <c r="A935">
        <f t="shared" si="11"/>
        <v>932</v>
      </c>
      <c r="B935" s="361"/>
      <c r="D935" t="s">
        <v>2284</v>
      </c>
    </row>
    <row r="936" spans="1:4" ht="15" customHeight="1" x14ac:dyDescent="0.15">
      <c r="A936">
        <f t="shared" si="11"/>
        <v>933</v>
      </c>
      <c r="B936" s="361"/>
      <c r="D936" t="s">
        <v>2285</v>
      </c>
    </row>
    <row r="937" spans="1:4" ht="15" customHeight="1" x14ac:dyDescent="0.15">
      <c r="A937">
        <f t="shared" si="11"/>
        <v>934</v>
      </c>
      <c r="B937" s="361"/>
      <c r="D937" t="s">
        <v>2286</v>
      </c>
    </row>
    <row r="938" spans="1:4" ht="15" customHeight="1" x14ac:dyDescent="0.15">
      <c r="A938">
        <f t="shared" si="11"/>
        <v>935</v>
      </c>
      <c r="B938" s="361"/>
      <c r="D938" t="s">
        <v>2287</v>
      </c>
    </row>
    <row r="939" spans="1:4" ht="15" customHeight="1" x14ac:dyDescent="0.15">
      <c r="A939">
        <f t="shared" si="11"/>
        <v>936</v>
      </c>
      <c r="B939" s="361"/>
      <c r="D939" t="s">
        <v>2288</v>
      </c>
    </row>
    <row r="940" spans="1:4" ht="15" customHeight="1" x14ac:dyDescent="0.15">
      <c r="A940">
        <f t="shared" si="11"/>
        <v>937</v>
      </c>
      <c r="B940" s="361">
        <v>117</v>
      </c>
      <c r="D940" t="s">
        <v>2289</v>
      </c>
    </row>
    <row r="941" spans="1:4" ht="15" customHeight="1" x14ac:dyDescent="0.15">
      <c r="A941">
        <f t="shared" si="11"/>
        <v>938</v>
      </c>
      <c r="B941" s="361"/>
      <c r="D941" t="s">
        <v>2290</v>
      </c>
    </row>
    <row r="942" spans="1:4" ht="15" customHeight="1" x14ac:dyDescent="0.15">
      <c r="A942">
        <f t="shared" si="11"/>
        <v>939</v>
      </c>
      <c r="B942" s="361"/>
      <c r="D942" t="s">
        <v>2291</v>
      </c>
    </row>
    <row r="943" spans="1:4" ht="15" customHeight="1" x14ac:dyDescent="0.15">
      <c r="A943">
        <f t="shared" si="11"/>
        <v>940</v>
      </c>
      <c r="B943" s="361"/>
      <c r="D943" t="s">
        <v>2292</v>
      </c>
    </row>
    <row r="944" spans="1:4" ht="15" customHeight="1" x14ac:dyDescent="0.15">
      <c r="A944">
        <f t="shared" si="11"/>
        <v>941</v>
      </c>
      <c r="B944" s="361"/>
      <c r="D944" t="s">
        <v>2293</v>
      </c>
    </row>
    <row r="945" spans="1:4" ht="15" customHeight="1" x14ac:dyDescent="0.15">
      <c r="A945">
        <f t="shared" ref="A945:A1008" si="12">A944+1</f>
        <v>942</v>
      </c>
      <c r="B945" s="361"/>
      <c r="D945" t="s">
        <v>2294</v>
      </c>
    </row>
    <row r="946" spans="1:4" ht="15" customHeight="1" x14ac:dyDescent="0.15">
      <c r="A946">
        <f t="shared" si="12"/>
        <v>943</v>
      </c>
      <c r="B946" s="361"/>
      <c r="D946" t="s">
        <v>2295</v>
      </c>
    </row>
    <row r="947" spans="1:4" ht="15" customHeight="1" x14ac:dyDescent="0.15">
      <c r="A947">
        <f t="shared" si="12"/>
        <v>944</v>
      </c>
      <c r="B947" s="361"/>
      <c r="D947" t="s">
        <v>2296</v>
      </c>
    </row>
    <row r="948" spans="1:4" ht="15" customHeight="1" x14ac:dyDescent="0.15">
      <c r="A948">
        <f t="shared" si="12"/>
        <v>945</v>
      </c>
      <c r="B948" s="361">
        <v>118</v>
      </c>
      <c r="D948" t="s">
        <v>2297</v>
      </c>
    </row>
    <row r="949" spans="1:4" ht="15" customHeight="1" x14ac:dyDescent="0.15">
      <c r="A949">
        <f t="shared" si="12"/>
        <v>946</v>
      </c>
      <c r="B949" s="361"/>
      <c r="D949" t="s">
        <v>2298</v>
      </c>
    </row>
    <row r="950" spans="1:4" ht="15" customHeight="1" x14ac:dyDescent="0.15">
      <c r="A950">
        <f t="shared" si="12"/>
        <v>947</v>
      </c>
      <c r="B950" s="361"/>
      <c r="D950" t="s">
        <v>2299</v>
      </c>
    </row>
    <row r="951" spans="1:4" ht="15" customHeight="1" x14ac:dyDescent="0.15">
      <c r="A951">
        <f t="shared" si="12"/>
        <v>948</v>
      </c>
      <c r="B951" s="361"/>
      <c r="D951" t="s">
        <v>2300</v>
      </c>
    </row>
    <row r="952" spans="1:4" ht="15" customHeight="1" x14ac:dyDescent="0.15">
      <c r="A952">
        <f t="shared" si="12"/>
        <v>949</v>
      </c>
      <c r="B952" s="361"/>
      <c r="D952" t="s">
        <v>2301</v>
      </c>
    </row>
    <row r="953" spans="1:4" ht="15" customHeight="1" x14ac:dyDescent="0.15">
      <c r="A953">
        <f t="shared" si="12"/>
        <v>950</v>
      </c>
      <c r="B953" s="361"/>
      <c r="D953" t="s">
        <v>2302</v>
      </c>
    </row>
    <row r="954" spans="1:4" ht="15" customHeight="1" x14ac:dyDescent="0.15">
      <c r="A954">
        <f t="shared" si="12"/>
        <v>951</v>
      </c>
      <c r="B954" s="361"/>
      <c r="D954" t="s">
        <v>2303</v>
      </c>
    </row>
    <row r="955" spans="1:4" ht="15" customHeight="1" x14ac:dyDescent="0.15">
      <c r="A955">
        <f t="shared" si="12"/>
        <v>952</v>
      </c>
      <c r="B955" s="361"/>
      <c r="D955" t="s">
        <v>2304</v>
      </c>
    </row>
    <row r="956" spans="1:4" ht="15" customHeight="1" x14ac:dyDescent="0.15">
      <c r="A956">
        <f t="shared" si="12"/>
        <v>953</v>
      </c>
      <c r="B956" s="361">
        <v>119</v>
      </c>
      <c r="D956" t="s">
        <v>2305</v>
      </c>
    </row>
    <row r="957" spans="1:4" ht="15" customHeight="1" x14ac:dyDescent="0.15">
      <c r="A957">
        <f t="shared" si="12"/>
        <v>954</v>
      </c>
      <c r="B957" s="361"/>
      <c r="D957" t="s">
        <v>2306</v>
      </c>
    </row>
    <row r="958" spans="1:4" ht="15" customHeight="1" x14ac:dyDescent="0.15">
      <c r="A958">
        <f t="shared" si="12"/>
        <v>955</v>
      </c>
      <c r="B958" s="361"/>
      <c r="D958" t="s">
        <v>2307</v>
      </c>
    </row>
    <row r="959" spans="1:4" ht="15" customHeight="1" x14ac:dyDescent="0.15">
      <c r="A959">
        <f t="shared" si="12"/>
        <v>956</v>
      </c>
      <c r="B959" s="361"/>
      <c r="D959" t="s">
        <v>2308</v>
      </c>
    </row>
    <row r="960" spans="1:4" ht="15" customHeight="1" x14ac:dyDescent="0.15">
      <c r="A960">
        <f t="shared" si="12"/>
        <v>957</v>
      </c>
      <c r="B960" s="361"/>
      <c r="D960" t="s">
        <v>2309</v>
      </c>
    </row>
    <row r="961" spans="1:4" ht="15" customHeight="1" x14ac:dyDescent="0.15">
      <c r="A961">
        <f t="shared" si="12"/>
        <v>958</v>
      </c>
      <c r="B961" s="361"/>
      <c r="D961" t="s">
        <v>2310</v>
      </c>
    </row>
    <row r="962" spans="1:4" ht="15" customHeight="1" x14ac:dyDescent="0.15">
      <c r="A962">
        <f t="shared" si="12"/>
        <v>959</v>
      </c>
      <c r="B962" s="361"/>
      <c r="D962" t="s">
        <v>2311</v>
      </c>
    </row>
    <row r="963" spans="1:4" ht="15" customHeight="1" x14ac:dyDescent="0.15">
      <c r="A963">
        <f t="shared" si="12"/>
        <v>960</v>
      </c>
      <c r="B963" s="361"/>
      <c r="D963" t="s">
        <v>2312</v>
      </c>
    </row>
    <row r="964" spans="1:4" ht="15" customHeight="1" x14ac:dyDescent="0.15">
      <c r="A964">
        <f t="shared" si="12"/>
        <v>961</v>
      </c>
      <c r="B964" s="361">
        <v>120</v>
      </c>
      <c r="D964" t="s">
        <v>2313</v>
      </c>
    </row>
    <row r="965" spans="1:4" ht="15" customHeight="1" x14ac:dyDescent="0.15">
      <c r="A965">
        <f t="shared" si="12"/>
        <v>962</v>
      </c>
      <c r="B965" s="361"/>
      <c r="D965" t="s">
        <v>2314</v>
      </c>
    </row>
    <row r="966" spans="1:4" ht="15" customHeight="1" x14ac:dyDescent="0.15">
      <c r="A966">
        <f t="shared" si="12"/>
        <v>963</v>
      </c>
      <c r="B966" s="361"/>
      <c r="D966" t="s">
        <v>2315</v>
      </c>
    </row>
    <row r="967" spans="1:4" ht="15" customHeight="1" x14ac:dyDescent="0.15">
      <c r="A967">
        <f t="shared" si="12"/>
        <v>964</v>
      </c>
      <c r="B967" s="361"/>
      <c r="D967" t="s">
        <v>2316</v>
      </c>
    </row>
    <row r="968" spans="1:4" ht="15" customHeight="1" x14ac:dyDescent="0.15">
      <c r="A968">
        <f t="shared" si="12"/>
        <v>965</v>
      </c>
      <c r="B968" s="361"/>
      <c r="D968" t="s">
        <v>2317</v>
      </c>
    </row>
    <row r="969" spans="1:4" ht="15" customHeight="1" x14ac:dyDescent="0.15">
      <c r="A969">
        <f t="shared" si="12"/>
        <v>966</v>
      </c>
      <c r="B969" s="361"/>
      <c r="D969" t="s">
        <v>2318</v>
      </c>
    </row>
    <row r="970" spans="1:4" ht="15" customHeight="1" x14ac:dyDescent="0.15">
      <c r="A970">
        <f t="shared" si="12"/>
        <v>967</v>
      </c>
      <c r="B970" s="361"/>
      <c r="D970" t="s">
        <v>2319</v>
      </c>
    </row>
    <row r="971" spans="1:4" ht="15" customHeight="1" x14ac:dyDescent="0.15">
      <c r="A971">
        <f t="shared" si="12"/>
        <v>968</v>
      </c>
      <c r="B971" s="361"/>
      <c r="D971" t="s">
        <v>2320</v>
      </c>
    </row>
    <row r="972" spans="1:4" ht="15" customHeight="1" x14ac:dyDescent="0.15">
      <c r="A972">
        <f t="shared" si="12"/>
        <v>969</v>
      </c>
      <c r="B972" s="361">
        <v>121</v>
      </c>
      <c r="D972" t="s">
        <v>2321</v>
      </c>
    </row>
    <row r="973" spans="1:4" ht="15" customHeight="1" x14ac:dyDescent="0.15">
      <c r="A973">
        <f t="shared" si="12"/>
        <v>970</v>
      </c>
      <c r="B973" s="361"/>
      <c r="D973" t="s">
        <v>2322</v>
      </c>
    </row>
    <row r="974" spans="1:4" ht="15" customHeight="1" x14ac:dyDescent="0.15">
      <c r="A974">
        <f t="shared" si="12"/>
        <v>971</v>
      </c>
      <c r="B974" s="361"/>
      <c r="D974" t="s">
        <v>2323</v>
      </c>
    </row>
    <row r="975" spans="1:4" ht="15" customHeight="1" x14ac:dyDescent="0.15">
      <c r="A975">
        <f t="shared" si="12"/>
        <v>972</v>
      </c>
      <c r="B975" s="361"/>
      <c r="D975" t="s">
        <v>2324</v>
      </c>
    </row>
    <row r="976" spans="1:4" ht="15" customHeight="1" x14ac:dyDescent="0.15">
      <c r="A976">
        <f t="shared" si="12"/>
        <v>973</v>
      </c>
      <c r="B976" s="361"/>
      <c r="D976" t="s">
        <v>2325</v>
      </c>
    </row>
    <row r="977" spans="1:4" ht="15" customHeight="1" x14ac:dyDescent="0.15">
      <c r="A977">
        <f t="shared" si="12"/>
        <v>974</v>
      </c>
      <c r="B977" s="361"/>
      <c r="D977" t="s">
        <v>2326</v>
      </c>
    </row>
    <row r="978" spans="1:4" ht="15" customHeight="1" x14ac:dyDescent="0.15">
      <c r="A978">
        <f t="shared" si="12"/>
        <v>975</v>
      </c>
      <c r="B978" s="361"/>
      <c r="D978" t="s">
        <v>2327</v>
      </c>
    </row>
    <row r="979" spans="1:4" ht="15" customHeight="1" x14ac:dyDescent="0.15">
      <c r="A979">
        <f t="shared" si="12"/>
        <v>976</v>
      </c>
      <c r="B979" s="361"/>
      <c r="D979" t="s">
        <v>2328</v>
      </c>
    </row>
    <row r="980" spans="1:4" ht="15" customHeight="1" x14ac:dyDescent="0.15">
      <c r="A980">
        <f t="shared" si="12"/>
        <v>977</v>
      </c>
      <c r="B980" s="361">
        <v>122</v>
      </c>
      <c r="D980" t="s">
        <v>2329</v>
      </c>
    </row>
    <row r="981" spans="1:4" ht="15" customHeight="1" x14ac:dyDescent="0.15">
      <c r="A981">
        <f t="shared" si="12"/>
        <v>978</v>
      </c>
      <c r="B981" s="361"/>
      <c r="D981" t="s">
        <v>2330</v>
      </c>
    </row>
    <row r="982" spans="1:4" ht="15" customHeight="1" x14ac:dyDescent="0.15">
      <c r="A982">
        <f t="shared" si="12"/>
        <v>979</v>
      </c>
      <c r="B982" s="361"/>
      <c r="D982" t="s">
        <v>2331</v>
      </c>
    </row>
    <row r="983" spans="1:4" ht="15" customHeight="1" x14ac:dyDescent="0.15">
      <c r="A983">
        <f t="shared" si="12"/>
        <v>980</v>
      </c>
      <c r="B983" s="361"/>
      <c r="D983" t="s">
        <v>2332</v>
      </c>
    </row>
    <row r="984" spans="1:4" ht="15" customHeight="1" x14ac:dyDescent="0.15">
      <c r="A984">
        <f t="shared" si="12"/>
        <v>981</v>
      </c>
      <c r="B984" s="361"/>
      <c r="D984" t="s">
        <v>2333</v>
      </c>
    </row>
    <row r="985" spans="1:4" ht="15" customHeight="1" x14ac:dyDescent="0.15">
      <c r="A985">
        <f t="shared" si="12"/>
        <v>982</v>
      </c>
      <c r="B985" s="361"/>
      <c r="D985" t="s">
        <v>2334</v>
      </c>
    </row>
    <row r="986" spans="1:4" ht="15" customHeight="1" x14ac:dyDescent="0.15">
      <c r="A986">
        <f t="shared" si="12"/>
        <v>983</v>
      </c>
      <c r="B986" s="361"/>
      <c r="D986" t="s">
        <v>2335</v>
      </c>
    </row>
    <row r="987" spans="1:4" ht="15" customHeight="1" x14ac:dyDescent="0.15">
      <c r="A987">
        <f t="shared" si="12"/>
        <v>984</v>
      </c>
      <c r="B987" s="361"/>
      <c r="D987" t="s">
        <v>2336</v>
      </c>
    </row>
    <row r="988" spans="1:4" ht="15" customHeight="1" x14ac:dyDescent="0.15">
      <c r="A988">
        <f t="shared" si="12"/>
        <v>985</v>
      </c>
      <c r="B988" s="361">
        <v>123</v>
      </c>
      <c r="D988" t="s">
        <v>2337</v>
      </c>
    </row>
    <row r="989" spans="1:4" ht="15" customHeight="1" x14ac:dyDescent="0.15">
      <c r="A989">
        <f t="shared" si="12"/>
        <v>986</v>
      </c>
      <c r="B989" s="361"/>
      <c r="D989" t="s">
        <v>2338</v>
      </c>
    </row>
    <row r="990" spans="1:4" ht="15" customHeight="1" x14ac:dyDescent="0.15">
      <c r="A990">
        <f t="shared" si="12"/>
        <v>987</v>
      </c>
      <c r="B990" s="361"/>
      <c r="D990" t="s">
        <v>2339</v>
      </c>
    </row>
    <row r="991" spans="1:4" ht="15" customHeight="1" x14ac:dyDescent="0.15">
      <c r="A991">
        <f t="shared" si="12"/>
        <v>988</v>
      </c>
      <c r="B991" s="361"/>
      <c r="D991" t="s">
        <v>2340</v>
      </c>
    </row>
    <row r="992" spans="1:4" ht="15" customHeight="1" x14ac:dyDescent="0.15">
      <c r="A992">
        <f t="shared" si="12"/>
        <v>989</v>
      </c>
      <c r="B992" s="361"/>
      <c r="D992" t="s">
        <v>2341</v>
      </c>
    </row>
    <row r="993" spans="1:4" ht="15" customHeight="1" x14ac:dyDescent="0.15">
      <c r="A993">
        <f t="shared" si="12"/>
        <v>990</v>
      </c>
      <c r="B993" s="361"/>
      <c r="D993" t="s">
        <v>2342</v>
      </c>
    </row>
    <row r="994" spans="1:4" ht="15" customHeight="1" x14ac:dyDescent="0.15">
      <c r="A994">
        <f t="shared" si="12"/>
        <v>991</v>
      </c>
      <c r="B994" s="361"/>
      <c r="D994" t="s">
        <v>2343</v>
      </c>
    </row>
    <row r="995" spans="1:4" ht="15" customHeight="1" x14ac:dyDescent="0.15">
      <c r="A995">
        <f t="shared" si="12"/>
        <v>992</v>
      </c>
      <c r="B995" s="361"/>
      <c r="D995" t="s">
        <v>2344</v>
      </c>
    </row>
    <row r="996" spans="1:4" ht="15" customHeight="1" x14ac:dyDescent="0.15">
      <c r="A996">
        <f t="shared" si="12"/>
        <v>993</v>
      </c>
      <c r="B996" s="361">
        <v>124</v>
      </c>
      <c r="D996" s="134" t="s">
        <v>2345</v>
      </c>
    </row>
    <row r="997" spans="1:4" ht="15" customHeight="1" x14ac:dyDescent="0.15">
      <c r="A997">
        <f t="shared" si="12"/>
        <v>994</v>
      </c>
      <c r="B997" s="361"/>
      <c r="D997" s="134" t="s">
        <v>2346</v>
      </c>
    </row>
    <row r="998" spans="1:4" ht="15" customHeight="1" x14ac:dyDescent="0.15">
      <c r="A998">
        <f t="shared" si="12"/>
        <v>995</v>
      </c>
      <c r="B998" s="361"/>
      <c r="D998" s="134" t="s">
        <v>2347</v>
      </c>
    </row>
    <row r="999" spans="1:4" ht="15" customHeight="1" x14ac:dyDescent="0.15">
      <c r="A999">
        <f t="shared" si="12"/>
        <v>996</v>
      </c>
      <c r="B999" s="361"/>
      <c r="D999" s="134" t="s">
        <v>2357</v>
      </c>
    </row>
    <row r="1000" spans="1:4" ht="15" customHeight="1" x14ac:dyDescent="0.15">
      <c r="A1000">
        <f t="shared" si="12"/>
        <v>997</v>
      </c>
      <c r="B1000" s="361"/>
      <c r="D1000" s="134" t="s">
        <v>3572</v>
      </c>
    </row>
    <row r="1001" spans="1:4" ht="15" customHeight="1" x14ac:dyDescent="0.15">
      <c r="A1001">
        <f t="shared" si="12"/>
        <v>998</v>
      </c>
      <c r="B1001" s="361"/>
      <c r="D1001" s="134" t="s">
        <v>2348</v>
      </c>
    </row>
    <row r="1002" spans="1:4" ht="15" customHeight="1" x14ac:dyDescent="0.15">
      <c r="A1002">
        <f t="shared" si="12"/>
        <v>999</v>
      </c>
      <c r="B1002" s="361"/>
      <c r="D1002" s="134" t="s">
        <v>2349</v>
      </c>
    </row>
    <row r="1003" spans="1:4" ht="15" customHeight="1" x14ac:dyDescent="0.15">
      <c r="A1003">
        <f t="shared" si="12"/>
        <v>1000</v>
      </c>
      <c r="B1003" s="361"/>
      <c r="D1003" s="134" t="s">
        <v>2350</v>
      </c>
    </row>
    <row r="1004" spans="1:4" ht="15" customHeight="1" x14ac:dyDescent="0.15">
      <c r="A1004">
        <f t="shared" si="12"/>
        <v>1001</v>
      </c>
      <c r="B1004" s="361">
        <v>125</v>
      </c>
      <c r="D1004" s="134" t="s">
        <v>2358</v>
      </c>
    </row>
    <row r="1005" spans="1:4" ht="15" customHeight="1" x14ac:dyDescent="0.15">
      <c r="A1005">
        <f t="shared" si="12"/>
        <v>1002</v>
      </c>
      <c r="B1005" s="361"/>
      <c r="D1005" s="134" t="s">
        <v>3573</v>
      </c>
    </row>
    <row r="1006" spans="1:4" ht="15" customHeight="1" x14ac:dyDescent="0.15">
      <c r="A1006">
        <f t="shared" si="12"/>
        <v>1003</v>
      </c>
      <c r="B1006" s="361"/>
      <c r="D1006" s="134" t="s">
        <v>2351</v>
      </c>
    </row>
    <row r="1007" spans="1:4" ht="15" customHeight="1" x14ac:dyDescent="0.15">
      <c r="A1007">
        <f t="shared" si="12"/>
        <v>1004</v>
      </c>
      <c r="B1007" s="361"/>
      <c r="D1007" s="134" t="s">
        <v>2352</v>
      </c>
    </row>
    <row r="1008" spans="1:4" ht="15" customHeight="1" x14ac:dyDescent="0.15">
      <c r="A1008">
        <f t="shared" si="12"/>
        <v>1005</v>
      </c>
      <c r="B1008" s="361"/>
      <c r="D1008" s="134" t="s">
        <v>2353</v>
      </c>
    </row>
    <row r="1009" spans="1:4" ht="15" customHeight="1" x14ac:dyDescent="0.15">
      <c r="A1009">
        <f t="shared" ref="A1009:A1072" si="13">A1008+1</f>
        <v>1006</v>
      </c>
      <c r="B1009" s="361"/>
      <c r="D1009" s="134" t="s">
        <v>3574</v>
      </c>
    </row>
    <row r="1010" spans="1:4" ht="15" customHeight="1" x14ac:dyDescent="0.15">
      <c r="A1010">
        <f t="shared" si="13"/>
        <v>1007</v>
      </c>
      <c r="B1010" s="361"/>
      <c r="D1010" s="134" t="s">
        <v>3575</v>
      </c>
    </row>
    <row r="1011" spans="1:4" ht="15" customHeight="1" x14ac:dyDescent="0.15">
      <c r="A1011">
        <f t="shared" si="13"/>
        <v>1008</v>
      </c>
      <c r="B1011" s="361"/>
      <c r="D1011" s="134" t="s">
        <v>2354</v>
      </c>
    </row>
    <row r="1012" spans="1:4" ht="15" customHeight="1" x14ac:dyDescent="0.15">
      <c r="A1012">
        <f t="shared" si="13"/>
        <v>1009</v>
      </c>
      <c r="B1012" s="361">
        <v>126</v>
      </c>
      <c r="D1012" s="134" t="s">
        <v>2355</v>
      </c>
    </row>
    <row r="1013" spans="1:4" ht="15" customHeight="1" x14ac:dyDescent="0.15">
      <c r="A1013">
        <f t="shared" si="13"/>
        <v>1010</v>
      </c>
      <c r="B1013" s="361"/>
      <c r="D1013" s="134" t="s">
        <v>2356</v>
      </c>
    </row>
    <row r="1014" spans="1:4" ht="15" customHeight="1" x14ac:dyDescent="0.15">
      <c r="A1014">
        <f t="shared" si="13"/>
        <v>1011</v>
      </c>
      <c r="B1014" s="361"/>
      <c r="D1014" s="134" t="s">
        <v>3576</v>
      </c>
    </row>
    <row r="1015" spans="1:4" ht="15" customHeight="1" x14ac:dyDescent="0.15">
      <c r="A1015">
        <f t="shared" si="13"/>
        <v>1012</v>
      </c>
      <c r="B1015" s="361"/>
      <c r="D1015" s="134" t="s">
        <v>3577</v>
      </c>
    </row>
    <row r="1016" spans="1:4" ht="15" customHeight="1" x14ac:dyDescent="0.15">
      <c r="A1016">
        <f t="shared" si="13"/>
        <v>1013</v>
      </c>
      <c r="B1016" s="361"/>
      <c r="D1016" s="134" t="s">
        <v>2371</v>
      </c>
    </row>
    <row r="1017" spans="1:4" ht="15" customHeight="1" x14ac:dyDescent="0.15">
      <c r="A1017">
        <f t="shared" si="13"/>
        <v>1014</v>
      </c>
      <c r="B1017" s="361"/>
      <c r="D1017" s="134" t="s">
        <v>2372</v>
      </c>
    </row>
    <row r="1018" spans="1:4" ht="15" customHeight="1" x14ac:dyDescent="0.15">
      <c r="A1018">
        <f t="shared" si="13"/>
        <v>1015</v>
      </c>
      <c r="B1018" s="361"/>
      <c r="D1018" s="134" t="s">
        <v>2373</v>
      </c>
    </row>
    <row r="1019" spans="1:4" ht="15" customHeight="1" x14ac:dyDescent="0.15">
      <c r="A1019">
        <f t="shared" si="13"/>
        <v>1016</v>
      </c>
      <c r="B1019" s="361"/>
      <c r="D1019" s="134" t="s">
        <v>2374</v>
      </c>
    </row>
    <row r="1020" spans="1:4" ht="15" customHeight="1" x14ac:dyDescent="0.15">
      <c r="A1020">
        <f t="shared" si="13"/>
        <v>1017</v>
      </c>
      <c r="B1020" s="361">
        <v>127</v>
      </c>
      <c r="D1020" s="134" t="s">
        <v>3578</v>
      </c>
    </row>
    <row r="1021" spans="1:4" ht="15" customHeight="1" x14ac:dyDescent="0.15">
      <c r="A1021">
        <f t="shared" si="13"/>
        <v>1018</v>
      </c>
      <c r="B1021" s="361"/>
      <c r="D1021" s="134" t="s">
        <v>2375</v>
      </c>
    </row>
    <row r="1022" spans="1:4" ht="15" customHeight="1" x14ac:dyDescent="0.15">
      <c r="A1022">
        <f t="shared" si="13"/>
        <v>1019</v>
      </c>
      <c r="B1022" s="361"/>
      <c r="D1022" s="134" t="s">
        <v>2376</v>
      </c>
    </row>
    <row r="1023" spans="1:4" ht="15" customHeight="1" x14ac:dyDescent="0.15">
      <c r="A1023">
        <f t="shared" si="13"/>
        <v>1020</v>
      </c>
      <c r="B1023" s="361"/>
      <c r="D1023" s="134" t="s">
        <v>2377</v>
      </c>
    </row>
    <row r="1024" spans="1:4" ht="15" customHeight="1" x14ac:dyDescent="0.15">
      <c r="A1024">
        <f t="shared" si="13"/>
        <v>1021</v>
      </c>
      <c r="B1024" s="361"/>
      <c r="D1024" s="134" t="s">
        <v>2378</v>
      </c>
    </row>
    <row r="1025" spans="1:4" ht="15" customHeight="1" x14ac:dyDescent="0.15">
      <c r="A1025">
        <f t="shared" si="13"/>
        <v>1022</v>
      </c>
      <c r="B1025" s="361"/>
      <c r="D1025" s="134" t="s">
        <v>3579</v>
      </c>
    </row>
    <row r="1026" spans="1:4" ht="15" customHeight="1" x14ac:dyDescent="0.15">
      <c r="A1026">
        <f t="shared" si="13"/>
        <v>1023</v>
      </c>
      <c r="B1026" s="361"/>
      <c r="D1026" s="134" t="s">
        <v>2379</v>
      </c>
    </row>
    <row r="1027" spans="1:4" ht="15" customHeight="1" x14ac:dyDescent="0.15">
      <c r="A1027">
        <f t="shared" si="13"/>
        <v>1024</v>
      </c>
      <c r="B1027" s="361"/>
      <c r="D1027" s="134" t="s">
        <v>2380</v>
      </c>
    </row>
    <row r="1028" spans="1:4" ht="15" customHeight="1" x14ac:dyDescent="0.15">
      <c r="A1028">
        <f t="shared" si="13"/>
        <v>1025</v>
      </c>
      <c r="B1028" s="361">
        <v>128</v>
      </c>
      <c r="D1028" s="134" t="s">
        <v>2381</v>
      </c>
    </row>
    <row r="1029" spans="1:4" ht="15" customHeight="1" x14ac:dyDescent="0.15">
      <c r="A1029">
        <f t="shared" si="13"/>
        <v>1026</v>
      </c>
      <c r="B1029" s="361"/>
      <c r="D1029" s="134" t="s">
        <v>2382</v>
      </c>
    </row>
    <row r="1030" spans="1:4" ht="15" customHeight="1" x14ac:dyDescent="0.15">
      <c r="A1030">
        <f t="shared" si="13"/>
        <v>1027</v>
      </c>
      <c r="B1030" s="361"/>
      <c r="D1030" s="134" t="s">
        <v>3580</v>
      </c>
    </row>
    <row r="1031" spans="1:4" ht="15" customHeight="1" x14ac:dyDescent="0.15">
      <c r="A1031">
        <f t="shared" si="13"/>
        <v>1028</v>
      </c>
      <c r="B1031" s="361"/>
      <c r="D1031" s="134" t="s">
        <v>2383</v>
      </c>
    </row>
    <row r="1032" spans="1:4" ht="15" customHeight="1" x14ac:dyDescent="0.15">
      <c r="A1032">
        <f t="shared" si="13"/>
        <v>1029</v>
      </c>
      <c r="B1032" s="361"/>
      <c r="D1032" s="134" t="s">
        <v>2384</v>
      </c>
    </row>
    <row r="1033" spans="1:4" ht="15" customHeight="1" x14ac:dyDescent="0.15">
      <c r="A1033">
        <f t="shared" si="13"/>
        <v>1030</v>
      </c>
      <c r="B1033" s="361"/>
      <c r="D1033" s="134" t="s">
        <v>2385</v>
      </c>
    </row>
    <row r="1034" spans="1:4" ht="15" customHeight="1" x14ac:dyDescent="0.15">
      <c r="A1034">
        <f t="shared" si="13"/>
        <v>1031</v>
      </c>
      <c r="B1034" s="361"/>
      <c r="D1034" s="134" t="s">
        <v>2386</v>
      </c>
    </row>
    <row r="1035" spans="1:4" ht="15" customHeight="1" x14ac:dyDescent="0.15">
      <c r="A1035">
        <f t="shared" si="13"/>
        <v>1032</v>
      </c>
      <c r="B1035" s="361"/>
      <c r="D1035" s="134" t="s">
        <v>3581</v>
      </c>
    </row>
    <row r="1036" spans="1:4" ht="15" customHeight="1" x14ac:dyDescent="0.15">
      <c r="A1036">
        <f t="shared" si="13"/>
        <v>1033</v>
      </c>
      <c r="B1036" s="361">
        <v>129</v>
      </c>
      <c r="D1036" s="134" t="s">
        <v>2419</v>
      </c>
    </row>
    <row r="1037" spans="1:4" ht="15" customHeight="1" x14ac:dyDescent="0.15">
      <c r="A1037">
        <f t="shared" si="13"/>
        <v>1034</v>
      </c>
      <c r="B1037" s="361"/>
      <c r="D1037" s="134" t="s">
        <v>2420</v>
      </c>
    </row>
    <row r="1038" spans="1:4" ht="15" customHeight="1" x14ac:dyDescent="0.15">
      <c r="A1038">
        <f t="shared" si="13"/>
        <v>1035</v>
      </c>
      <c r="B1038" s="361"/>
      <c r="D1038" s="134" t="s">
        <v>2421</v>
      </c>
    </row>
    <row r="1039" spans="1:4" ht="15" customHeight="1" x14ac:dyDescent="0.15">
      <c r="A1039">
        <f t="shared" si="13"/>
        <v>1036</v>
      </c>
      <c r="B1039" s="361"/>
      <c r="D1039" s="134" t="s">
        <v>2422</v>
      </c>
    </row>
    <row r="1040" spans="1:4" ht="15" customHeight="1" x14ac:dyDescent="0.15">
      <c r="A1040">
        <f t="shared" si="13"/>
        <v>1037</v>
      </c>
      <c r="B1040" s="361"/>
      <c r="D1040" s="134" t="s">
        <v>3582</v>
      </c>
    </row>
    <row r="1041" spans="1:4" ht="15" customHeight="1" x14ac:dyDescent="0.15">
      <c r="A1041">
        <f t="shared" si="13"/>
        <v>1038</v>
      </c>
      <c r="B1041" s="361"/>
      <c r="D1041" s="134" t="s">
        <v>2423</v>
      </c>
    </row>
    <row r="1042" spans="1:4" ht="15" customHeight="1" x14ac:dyDescent="0.15">
      <c r="A1042">
        <f t="shared" si="13"/>
        <v>1039</v>
      </c>
      <c r="B1042" s="361"/>
      <c r="D1042" s="134" t="s">
        <v>2424</v>
      </c>
    </row>
    <row r="1043" spans="1:4" ht="15" customHeight="1" x14ac:dyDescent="0.15">
      <c r="A1043">
        <f t="shared" si="13"/>
        <v>1040</v>
      </c>
      <c r="B1043" s="361"/>
      <c r="D1043" s="134" t="s">
        <v>2425</v>
      </c>
    </row>
    <row r="1044" spans="1:4" ht="15" customHeight="1" x14ac:dyDescent="0.15">
      <c r="A1044">
        <f t="shared" si="13"/>
        <v>1041</v>
      </c>
      <c r="B1044" s="361">
        <v>130</v>
      </c>
      <c r="D1044" s="134" t="s">
        <v>2426</v>
      </c>
    </row>
    <row r="1045" spans="1:4" ht="15" customHeight="1" x14ac:dyDescent="0.15">
      <c r="A1045">
        <f t="shared" si="13"/>
        <v>1042</v>
      </c>
      <c r="B1045" s="361"/>
      <c r="D1045" s="134" t="s">
        <v>3583</v>
      </c>
    </row>
    <row r="1046" spans="1:4" ht="15" customHeight="1" x14ac:dyDescent="0.15">
      <c r="A1046">
        <f t="shared" si="13"/>
        <v>1043</v>
      </c>
      <c r="B1046" s="361"/>
      <c r="D1046" s="134" t="s">
        <v>2387</v>
      </c>
    </row>
    <row r="1047" spans="1:4" ht="15" customHeight="1" x14ac:dyDescent="0.15">
      <c r="A1047">
        <f t="shared" si="13"/>
        <v>1044</v>
      </c>
      <c r="B1047" s="361"/>
      <c r="D1047" s="134" t="s">
        <v>2388</v>
      </c>
    </row>
    <row r="1048" spans="1:4" ht="15" customHeight="1" x14ac:dyDescent="0.15">
      <c r="A1048">
        <f t="shared" si="13"/>
        <v>1045</v>
      </c>
      <c r="B1048" s="361"/>
      <c r="D1048" s="134" t="s">
        <v>2389</v>
      </c>
    </row>
    <row r="1049" spans="1:4" ht="15" customHeight="1" x14ac:dyDescent="0.15">
      <c r="A1049">
        <f t="shared" si="13"/>
        <v>1046</v>
      </c>
      <c r="B1049" s="361"/>
      <c r="D1049" s="134" t="s">
        <v>2390</v>
      </c>
    </row>
    <row r="1050" spans="1:4" ht="15" customHeight="1" x14ac:dyDescent="0.15">
      <c r="A1050">
        <f t="shared" si="13"/>
        <v>1047</v>
      </c>
      <c r="B1050" s="361"/>
      <c r="D1050" s="134" t="s">
        <v>3584</v>
      </c>
    </row>
    <row r="1051" spans="1:4" ht="15" customHeight="1" x14ac:dyDescent="0.15">
      <c r="A1051">
        <f t="shared" si="13"/>
        <v>1048</v>
      </c>
      <c r="B1051" s="361"/>
      <c r="D1051" s="134" t="s">
        <v>2391</v>
      </c>
    </row>
    <row r="1052" spans="1:4" ht="15" customHeight="1" x14ac:dyDescent="0.15">
      <c r="A1052">
        <f t="shared" si="13"/>
        <v>1049</v>
      </c>
      <c r="B1052" s="361">
        <v>131</v>
      </c>
      <c r="D1052" s="134" t="s">
        <v>2392</v>
      </c>
    </row>
    <row r="1053" spans="1:4" ht="15" customHeight="1" x14ac:dyDescent="0.15">
      <c r="A1053">
        <f t="shared" si="13"/>
        <v>1050</v>
      </c>
      <c r="B1053" s="361"/>
      <c r="D1053" s="134" t="s">
        <v>2393</v>
      </c>
    </row>
    <row r="1054" spans="1:4" ht="15" customHeight="1" x14ac:dyDescent="0.15">
      <c r="A1054">
        <f t="shared" si="13"/>
        <v>1051</v>
      </c>
      <c r="B1054" s="361"/>
      <c r="D1054" s="134" t="s">
        <v>2394</v>
      </c>
    </row>
    <row r="1055" spans="1:4" ht="15" customHeight="1" x14ac:dyDescent="0.15">
      <c r="A1055">
        <f t="shared" si="13"/>
        <v>1052</v>
      </c>
      <c r="B1055" s="361"/>
      <c r="D1055" s="134" t="s">
        <v>3585</v>
      </c>
    </row>
    <row r="1056" spans="1:4" ht="15" customHeight="1" x14ac:dyDescent="0.15">
      <c r="A1056">
        <f t="shared" si="13"/>
        <v>1053</v>
      </c>
      <c r="B1056" s="361"/>
      <c r="D1056" s="134" t="s">
        <v>2427</v>
      </c>
    </row>
    <row r="1057" spans="1:4" ht="15" customHeight="1" x14ac:dyDescent="0.15">
      <c r="A1057">
        <f t="shared" si="13"/>
        <v>1054</v>
      </c>
      <c r="B1057" s="361"/>
      <c r="D1057" s="134" t="s">
        <v>2428</v>
      </c>
    </row>
    <row r="1058" spans="1:4" ht="15" customHeight="1" x14ac:dyDescent="0.15">
      <c r="A1058">
        <f t="shared" si="13"/>
        <v>1055</v>
      </c>
      <c r="B1058" s="361"/>
      <c r="D1058" s="134" t="s">
        <v>2429</v>
      </c>
    </row>
    <row r="1059" spans="1:4" ht="15" customHeight="1" x14ac:dyDescent="0.15">
      <c r="A1059">
        <f t="shared" si="13"/>
        <v>1056</v>
      </c>
      <c r="B1059" s="361"/>
      <c r="D1059" s="134" t="s">
        <v>2430</v>
      </c>
    </row>
    <row r="1060" spans="1:4" ht="15" customHeight="1" x14ac:dyDescent="0.15">
      <c r="A1060">
        <f t="shared" si="13"/>
        <v>1057</v>
      </c>
      <c r="B1060" s="361">
        <v>132</v>
      </c>
      <c r="D1060" s="134" t="s">
        <v>3586</v>
      </c>
    </row>
    <row r="1061" spans="1:4" ht="15" customHeight="1" x14ac:dyDescent="0.15">
      <c r="A1061">
        <f t="shared" si="13"/>
        <v>1058</v>
      </c>
      <c r="B1061" s="361"/>
      <c r="D1061" s="134" t="s">
        <v>2431</v>
      </c>
    </row>
    <row r="1062" spans="1:4" ht="15" customHeight="1" x14ac:dyDescent="0.15">
      <c r="A1062">
        <f t="shared" si="13"/>
        <v>1059</v>
      </c>
      <c r="B1062" s="361"/>
      <c r="D1062" s="134" t="s">
        <v>2432</v>
      </c>
    </row>
    <row r="1063" spans="1:4" ht="15" customHeight="1" x14ac:dyDescent="0.15">
      <c r="A1063">
        <f t="shared" si="13"/>
        <v>1060</v>
      </c>
      <c r="B1063" s="361"/>
      <c r="D1063" s="134" t="s">
        <v>2433</v>
      </c>
    </row>
    <row r="1064" spans="1:4" ht="15" customHeight="1" x14ac:dyDescent="0.15">
      <c r="A1064">
        <f t="shared" si="13"/>
        <v>1061</v>
      </c>
      <c r="B1064" s="361"/>
      <c r="D1064" s="134" t="s">
        <v>2434</v>
      </c>
    </row>
    <row r="1065" spans="1:4" ht="15" customHeight="1" x14ac:dyDescent="0.15">
      <c r="A1065">
        <f t="shared" si="13"/>
        <v>1062</v>
      </c>
      <c r="B1065" s="361"/>
      <c r="D1065" s="134" t="s">
        <v>3587</v>
      </c>
    </row>
    <row r="1066" spans="1:4" ht="15" customHeight="1" x14ac:dyDescent="0.15">
      <c r="A1066">
        <f t="shared" si="13"/>
        <v>1063</v>
      </c>
      <c r="B1066" s="361"/>
      <c r="D1066" s="134" t="s">
        <v>2395</v>
      </c>
    </row>
    <row r="1067" spans="1:4" ht="15" customHeight="1" x14ac:dyDescent="0.15">
      <c r="A1067">
        <f t="shared" si="13"/>
        <v>1064</v>
      </c>
      <c r="B1067" s="361"/>
      <c r="D1067" s="134" t="s">
        <v>2396</v>
      </c>
    </row>
    <row r="1068" spans="1:4" ht="15" customHeight="1" x14ac:dyDescent="0.15">
      <c r="A1068">
        <f t="shared" si="13"/>
        <v>1065</v>
      </c>
      <c r="B1068" s="361">
        <v>133</v>
      </c>
      <c r="D1068" s="134" t="s">
        <v>2397</v>
      </c>
    </row>
    <row r="1069" spans="1:4" ht="15" customHeight="1" x14ac:dyDescent="0.15">
      <c r="A1069">
        <f t="shared" si="13"/>
        <v>1066</v>
      </c>
      <c r="B1069" s="361"/>
      <c r="D1069" s="134" t="s">
        <v>2398</v>
      </c>
    </row>
    <row r="1070" spans="1:4" ht="15" customHeight="1" x14ac:dyDescent="0.15">
      <c r="A1070">
        <f t="shared" si="13"/>
        <v>1067</v>
      </c>
      <c r="B1070" s="361"/>
      <c r="D1070" s="134" t="s">
        <v>3588</v>
      </c>
    </row>
    <row r="1071" spans="1:4" ht="15" customHeight="1" x14ac:dyDescent="0.15">
      <c r="A1071">
        <f t="shared" si="13"/>
        <v>1068</v>
      </c>
      <c r="B1071" s="361"/>
      <c r="D1071" s="134" t="s">
        <v>2399</v>
      </c>
    </row>
    <row r="1072" spans="1:4" ht="15" customHeight="1" x14ac:dyDescent="0.15">
      <c r="A1072">
        <f t="shared" si="13"/>
        <v>1069</v>
      </c>
      <c r="B1072" s="361"/>
      <c r="D1072" s="134" t="s">
        <v>2400</v>
      </c>
    </row>
    <row r="1073" spans="1:4" ht="15" customHeight="1" x14ac:dyDescent="0.15">
      <c r="A1073">
        <f t="shared" ref="A1073:A1136" si="14">A1072+1</f>
        <v>1070</v>
      </c>
      <c r="B1073" s="361"/>
      <c r="D1073" s="134" t="s">
        <v>2401</v>
      </c>
    </row>
    <row r="1074" spans="1:4" ht="15" customHeight="1" x14ac:dyDescent="0.15">
      <c r="A1074">
        <f t="shared" si="14"/>
        <v>1071</v>
      </c>
      <c r="B1074" s="361"/>
      <c r="D1074" s="134" t="s">
        <v>2402</v>
      </c>
    </row>
    <row r="1075" spans="1:4" ht="15" customHeight="1" x14ac:dyDescent="0.15">
      <c r="A1075">
        <f t="shared" si="14"/>
        <v>1072</v>
      </c>
      <c r="B1075" s="361"/>
      <c r="D1075" s="134" t="s">
        <v>3589</v>
      </c>
    </row>
    <row r="1076" spans="1:4" ht="15" customHeight="1" x14ac:dyDescent="0.15">
      <c r="A1076">
        <f t="shared" si="14"/>
        <v>1073</v>
      </c>
      <c r="B1076" s="361">
        <v>134</v>
      </c>
      <c r="D1076" s="134" t="s">
        <v>2403</v>
      </c>
    </row>
    <row r="1077" spans="1:4" ht="15" customHeight="1" x14ac:dyDescent="0.15">
      <c r="A1077">
        <f t="shared" si="14"/>
        <v>1074</v>
      </c>
      <c r="B1077" s="361"/>
      <c r="D1077" s="134" t="s">
        <v>2404</v>
      </c>
    </row>
    <row r="1078" spans="1:4" ht="15" customHeight="1" x14ac:dyDescent="0.15">
      <c r="A1078">
        <f t="shared" si="14"/>
        <v>1075</v>
      </c>
      <c r="B1078" s="361"/>
      <c r="D1078" s="134" t="s">
        <v>2405</v>
      </c>
    </row>
    <row r="1079" spans="1:4" ht="15" customHeight="1" x14ac:dyDescent="0.15">
      <c r="A1079">
        <f t="shared" si="14"/>
        <v>1076</v>
      </c>
      <c r="B1079" s="361"/>
      <c r="D1079" s="134" t="s">
        <v>2406</v>
      </c>
    </row>
    <row r="1080" spans="1:4" ht="15" customHeight="1" x14ac:dyDescent="0.15">
      <c r="A1080">
        <f t="shared" si="14"/>
        <v>1077</v>
      </c>
      <c r="B1080" s="361"/>
      <c r="D1080" s="134" t="s">
        <v>3590</v>
      </c>
    </row>
    <row r="1081" spans="1:4" ht="15" customHeight="1" x14ac:dyDescent="0.15">
      <c r="A1081">
        <f t="shared" si="14"/>
        <v>1078</v>
      </c>
      <c r="B1081" s="361"/>
      <c r="D1081" s="134" t="s">
        <v>2407</v>
      </c>
    </row>
    <row r="1082" spans="1:4" ht="15" customHeight="1" x14ac:dyDescent="0.15">
      <c r="A1082">
        <f t="shared" si="14"/>
        <v>1079</v>
      </c>
      <c r="B1082" s="361"/>
      <c r="D1082" s="134" t="s">
        <v>2408</v>
      </c>
    </row>
    <row r="1083" spans="1:4" ht="15" customHeight="1" x14ac:dyDescent="0.15">
      <c r="A1083">
        <f t="shared" si="14"/>
        <v>1080</v>
      </c>
      <c r="B1083" s="361"/>
      <c r="D1083" s="134" t="s">
        <v>2409</v>
      </c>
    </row>
    <row r="1084" spans="1:4" ht="15" customHeight="1" x14ac:dyDescent="0.15">
      <c r="A1084">
        <f t="shared" si="14"/>
        <v>1081</v>
      </c>
      <c r="B1084" s="361">
        <v>135</v>
      </c>
      <c r="D1084" s="134" t="s">
        <v>2410</v>
      </c>
    </row>
    <row r="1085" spans="1:4" ht="15" customHeight="1" x14ac:dyDescent="0.15">
      <c r="A1085">
        <f t="shared" si="14"/>
        <v>1082</v>
      </c>
      <c r="B1085" s="361"/>
      <c r="D1085" s="134" t="s">
        <v>3591</v>
      </c>
    </row>
    <row r="1086" spans="1:4" ht="15" customHeight="1" x14ac:dyDescent="0.15">
      <c r="A1086">
        <f t="shared" si="14"/>
        <v>1083</v>
      </c>
      <c r="B1086" s="361"/>
      <c r="D1086" s="134" t="s">
        <v>2359</v>
      </c>
    </row>
    <row r="1087" spans="1:4" ht="15" customHeight="1" x14ac:dyDescent="0.15">
      <c r="A1087">
        <f t="shared" si="14"/>
        <v>1084</v>
      </c>
      <c r="B1087" s="361"/>
      <c r="D1087" s="134" t="s">
        <v>2360</v>
      </c>
    </row>
    <row r="1088" spans="1:4" ht="15" customHeight="1" x14ac:dyDescent="0.15">
      <c r="A1088">
        <f t="shared" si="14"/>
        <v>1085</v>
      </c>
      <c r="B1088" s="361"/>
      <c r="D1088" s="134" t="s">
        <v>2361</v>
      </c>
    </row>
    <row r="1089" spans="1:4" ht="15" customHeight="1" x14ac:dyDescent="0.15">
      <c r="A1089">
        <f t="shared" si="14"/>
        <v>1086</v>
      </c>
      <c r="B1089" s="361"/>
      <c r="D1089" s="134" t="s">
        <v>3592</v>
      </c>
    </row>
    <row r="1090" spans="1:4" ht="15" customHeight="1" x14ac:dyDescent="0.15">
      <c r="A1090">
        <f t="shared" si="14"/>
        <v>1087</v>
      </c>
      <c r="B1090" s="361"/>
      <c r="D1090" s="134" t="s">
        <v>3593</v>
      </c>
    </row>
    <row r="1091" spans="1:4" ht="15" customHeight="1" x14ac:dyDescent="0.15">
      <c r="A1091">
        <f t="shared" si="14"/>
        <v>1088</v>
      </c>
      <c r="B1091" s="361"/>
      <c r="D1091" s="134" t="s">
        <v>2362</v>
      </c>
    </row>
    <row r="1092" spans="1:4" ht="15" customHeight="1" x14ac:dyDescent="0.15">
      <c r="A1092">
        <f t="shared" si="14"/>
        <v>1089</v>
      </c>
      <c r="B1092" s="361">
        <v>136</v>
      </c>
      <c r="D1092" s="134" t="s">
        <v>2363</v>
      </c>
    </row>
    <row r="1093" spans="1:4" ht="15" customHeight="1" x14ac:dyDescent="0.15">
      <c r="A1093">
        <f t="shared" si="14"/>
        <v>1090</v>
      </c>
      <c r="B1093" s="361"/>
      <c r="D1093" s="134" t="s">
        <v>2364</v>
      </c>
    </row>
    <row r="1094" spans="1:4" ht="15" customHeight="1" x14ac:dyDescent="0.15">
      <c r="A1094">
        <f t="shared" si="14"/>
        <v>1091</v>
      </c>
      <c r="B1094" s="361"/>
      <c r="D1094" s="134" t="s">
        <v>3594</v>
      </c>
    </row>
    <row r="1095" spans="1:4" ht="15" customHeight="1" x14ac:dyDescent="0.15">
      <c r="A1095">
        <f t="shared" si="14"/>
        <v>1092</v>
      </c>
      <c r="B1095" s="361"/>
      <c r="D1095" s="134" t="s">
        <v>3595</v>
      </c>
    </row>
    <row r="1096" spans="1:4" ht="15" customHeight="1" x14ac:dyDescent="0.15">
      <c r="A1096">
        <f t="shared" si="14"/>
        <v>1093</v>
      </c>
      <c r="B1096" s="361"/>
      <c r="D1096" s="134" t="s">
        <v>2411</v>
      </c>
    </row>
    <row r="1097" spans="1:4" ht="15" customHeight="1" x14ac:dyDescent="0.15">
      <c r="A1097">
        <f t="shared" si="14"/>
        <v>1094</v>
      </c>
      <c r="B1097" s="361"/>
      <c r="D1097" s="134" t="s">
        <v>2412</v>
      </c>
    </row>
    <row r="1098" spans="1:4" ht="15" customHeight="1" x14ac:dyDescent="0.15">
      <c r="A1098">
        <f t="shared" si="14"/>
        <v>1095</v>
      </c>
      <c r="B1098" s="361"/>
      <c r="D1098" s="134" t="s">
        <v>2413</v>
      </c>
    </row>
    <row r="1099" spans="1:4" ht="15" customHeight="1" x14ac:dyDescent="0.15">
      <c r="A1099">
        <f t="shared" si="14"/>
        <v>1096</v>
      </c>
      <c r="B1099" s="361"/>
      <c r="D1099" s="134" t="s">
        <v>2414</v>
      </c>
    </row>
    <row r="1100" spans="1:4" ht="15" customHeight="1" x14ac:dyDescent="0.15">
      <c r="A1100">
        <f t="shared" si="14"/>
        <v>1097</v>
      </c>
      <c r="B1100" s="361">
        <v>137</v>
      </c>
      <c r="D1100" s="134" t="s">
        <v>3596</v>
      </c>
    </row>
    <row r="1101" spans="1:4" ht="15" customHeight="1" x14ac:dyDescent="0.15">
      <c r="A1101">
        <f t="shared" si="14"/>
        <v>1098</v>
      </c>
      <c r="B1101" s="361"/>
      <c r="D1101" s="134" t="s">
        <v>2415</v>
      </c>
    </row>
    <row r="1102" spans="1:4" ht="15" customHeight="1" x14ac:dyDescent="0.15">
      <c r="A1102">
        <f t="shared" si="14"/>
        <v>1099</v>
      </c>
      <c r="B1102" s="361"/>
      <c r="D1102" s="134" t="s">
        <v>2416</v>
      </c>
    </row>
    <row r="1103" spans="1:4" ht="15" customHeight="1" x14ac:dyDescent="0.15">
      <c r="A1103">
        <f t="shared" si="14"/>
        <v>1100</v>
      </c>
      <c r="B1103" s="361"/>
      <c r="D1103" s="134" t="s">
        <v>2417</v>
      </c>
    </row>
    <row r="1104" spans="1:4" ht="15" customHeight="1" x14ac:dyDescent="0.15">
      <c r="A1104">
        <f t="shared" si="14"/>
        <v>1101</v>
      </c>
      <c r="B1104" s="361"/>
      <c r="D1104" s="134" t="s">
        <v>2418</v>
      </c>
    </row>
    <row r="1105" spans="1:4" ht="15" customHeight="1" x14ac:dyDescent="0.15">
      <c r="A1105">
        <f t="shared" si="14"/>
        <v>1102</v>
      </c>
      <c r="B1105" s="361"/>
      <c r="D1105" s="134" t="s">
        <v>3597</v>
      </c>
    </row>
    <row r="1106" spans="1:4" ht="15" customHeight="1" x14ac:dyDescent="0.15">
      <c r="A1106">
        <f t="shared" si="14"/>
        <v>1103</v>
      </c>
      <c r="B1106" s="361"/>
      <c r="D1106" s="134" t="s">
        <v>2365</v>
      </c>
    </row>
    <row r="1107" spans="1:4" ht="15" customHeight="1" x14ac:dyDescent="0.15">
      <c r="A1107">
        <f t="shared" si="14"/>
        <v>1104</v>
      </c>
      <c r="B1107" s="361"/>
      <c r="D1107" s="134" t="s">
        <v>2366</v>
      </c>
    </row>
    <row r="1108" spans="1:4" ht="15" customHeight="1" x14ac:dyDescent="0.15">
      <c r="A1108">
        <f t="shared" si="14"/>
        <v>1105</v>
      </c>
      <c r="B1108" s="361">
        <v>138</v>
      </c>
      <c r="D1108" s="134" t="s">
        <v>2367</v>
      </c>
    </row>
    <row r="1109" spans="1:4" ht="15" customHeight="1" x14ac:dyDescent="0.15">
      <c r="A1109">
        <f t="shared" si="14"/>
        <v>1106</v>
      </c>
      <c r="B1109" s="361"/>
      <c r="D1109" s="134" t="s">
        <v>3598</v>
      </c>
    </row>
    <row r="1110" spans="1:4" ht="15" customHeight="1" x14ac:dyDescent="0.15">
      <c r="A1110">
        <f t="shared" si="14"/>
        <v>1107</v>
      </c>
      <c r="B1110" s="361"/>
      <c r="D1110" s="134" t="s">
        <v>3599</v>
      </c>
    </row>
    <row r="1111" spans="1:4" ht="15" customHeight="1" x14ac:dyDescent="0.15">
      <c r="A1111">
        <f t="shared" si="14"/>
        <v>1108</v>
      </c>
      <c r="B1111" s="361"/>
      <c r="D1111" s="134" t="s">
        <v>2368</v>
      </c>
    </row>
    <row r="1112" spans="1:4" ht="15" customHeight="1" x14ac:dyDescent="0.15">
      <c r="A1112">
        <f t="shared" si="14"/>
        <v>1109</v>
      </c>
      <c r="B1112" s="361"/>
      <c r="D1112" s="134" t="s">
        <v>2369</v>
      </c>
    </row>
    <row r="1113" spans="1:4" ht="15" customHeight="1" x14ac:dyDescent="0.15">
      <c r="A1113">
        <f t="shared" si="14"/>
        <v>1110</v>
      </c>
      <c r="B1113" s="361"/>
      <c r="D1113" s="134" t="s">
        <v>2370</v>
      </c>
    </row>
    <row r="1114" spans="1:4" ht="15" customHeight="1" x14ac:dyDescent="0.15">
      <c r="A1114">
        <f t="shared" si="14"/>
        <v>1111</v>
      </c>
      <c r="B1114" s="361"/>
      <c r="D1114" s="134" t="s">
        <v>3600</v>
      </c>
    </row>
    <row r="1115" spans="1:4" ht="15" customHeight="1" x14ac:dyDescent="0.15">
      <c r="A1115">
        <f t="shared" si="14"/>
        <v>1112</v>
      </c>
      <c r="B1115" s="361"/>
      <c r="D1115" s="134" t="s">
        <v>3601</v>
      </c>
    </row>
    <row r="1116" spans="1:4" ht="15" customHeight="1" x14ac:dyDescent="0.15">
      <c r="A1116">
        <f t="shared" si="14"/>
        <v>1113</v>
      </c>
      <c r="B1116" s="361">
        <v>139</v>
      </c>
      <c r="D1116" s="134" t="s">
        <v>3602</v>
      </c>
    </row>
    <row r="1117" spans="1:4" ht="15" customHeight="1" x14ac:dyDescent="0.15">
      <c r="A1117">
        <f t="shared" si="14"/>
        <v>1114</v>
      </c>
      <c r="B1117" s="361"/>
      <c r="D1117" s="134" t="s">
        <v>3603</v>
      </c>
    </row>
    <row r="1118" spans="1:4" ht="15" customHeight="1" x14ac:dyDescent="0.15">
      <c r="A1118">
        <f t="shared" si="14"/>
        <v>1115</v>
      </c>
      <c r="B1118" s="361"/>
      <c r="D1118" s="134" t="s">
        <v>3604</v>
      </c>
    </row>
    <row r="1119" spans="1:4" ht="15" customHeight="1" x14ac:dyDescent="0.15">
      <c r="A1119">
        <f t="shared" si="14"/>
        <v>1116</v>
      </c>
      <c r="B1119" s="361"/>
      <c r="D1119" s="134" t="s">
        <v>3605</v>
      </c>
    </row>
    <row r="1120" spans="1:4" ht="15" customHeight="1" x14ac:dyDescent="0.15">
      <c r="A1120">
        <f t="shared" si="14"/>
        <v>1117</v>
      </c>
      <c r="B1120" s="361"/>
      <c r="D1120" s="134" t="s">
        <v>3606</v>
      </c>
    </row>
    <row r="1121" spans="1:4" ht="15" customHeight="1" x14ac:dyDescent="0.15">
      <c r="A1121">
        <f t="shared" si="14"/>
        <v>1118</v>
      </c>
      <c r="B1121" s="361"/>
      <c r="D1121" s="134" t="s">
        <v>3607</v>
      </c>
    </row>
    <row r="1122" spans="1:4" ht="15" customHeight="1" x14ac:dyDescent="0.15">
      <c r="A1122">
        <f t="shared" si="14"/>
        <v>1119</v>
      </c>
      <c r="B1122" s="361"/>
      <c r="D1122" s="134" t="s">
        <v>3608</v>
      </c>
    </row>
    <row r="1123" spans="1:4" ht="15" customHeight="1" x14ac:dyDescent="0.15">
      <c r="A1123">
        <f t="shared" si="14"/>
        <v>1120</v>
      </c>
      <c r="B1123" s="361"/>
      <c r="D1123" s="134" t="s">
        <v>3609</v>
      </c>
    </row>
    <row r="1124" spans="1:4" ht="15" customHeight="1" x14ac:dyDescent="0.15">
      <c r="A1124">
        <f t="shared" si="14"/>
        <v>1121</v>
      </c>
      <c r="B1124" s="361">
        <v>140</v>
      </c>
      <c r="D1124" s="134" t="s">
        <v>3610</v>
      </c>
    </row>
    <row r="1125" spans="1:4" ht="15" customHeight="1" x14ac:dyDescent="0.15">
      <c r="A1125">
        <f t="shared" si="14"/>
        <v>1122</v>
      </c>
      <c r="B1125" s="361"/>
      <c r="D1125" s="134" t="s">
        <v>3611</v>
      </c>
    </row>
    <row r="1126" spans="1:4" ht="15" customHeight="1" x14ac:dyDescent="0.15">
      <c r="A1126">
        <f t="shared" si="14"/>
        <v>1123</v>
      </c>
      <c r="B1126" s="361"/>
      <c r="D1126" s="134" t="s">
        <v>3612</v>
      </c>
    </row>
    <row r="1127" spans="1:4" ht="15" customHeight="1" x14ac:dyDescent="0.15">
      <c r="A1127">
        <f t="shared" si="14"/>
        <v>1124</v>
      </c>
      <c r="B1127" s="361"/>
      <c r="D1127" s="134" t="s">
        <v>3613</v>
      </c>
    </row>
    <row r="1128" spans="1:4" ht="15" customHeight="1" x14ac:dyDescent="0.15">
      <c r="A1128">
        <f t="shared" si="14"/>
        <v>1125</v>
      </c>
      <c r="B1128" s="361"/>
      <c r="D1128" s="134" t="s">
        <v>3614</v>
      </c>
    </row>
    <row r="1129" spans="1:4" ht="15" customHeight="1" x14ac:dyDescent="0.15">
      <c r="A1129">
        <f t="shared" si="14"/>
        <v>1126</v>
      </c>
      <c r="B1129" s="361"/>
      <c r="D1129" s="134" t="s">
        <v>3615</v>
      </c>
    </row>
    <row r="1130" spans="1:4" ht="15" customHeight="1" x14ac:dyDescent="0.15">
      <c r="A1130">
        <f t="shared" si="14"/>
        <v>1127</v>
      </c>
      <c r="B1130" s="361"/>
      <c r="D1130" s="134" t="s">
        <v>3616</v>
      </c>
    </row>
    <row r="1131" spans="1:4" ht="15" customHeight="1" x14ac:dyDescent="0.15">
      <c r="A1131">
        <f t="shared" si="14"/>
        <v>1128</v>
      </c>
      <c r="B1131" s="361"/>
      <c r="D1131" s="134" t="s">
        <v>3617</v>
      </c>
    </row>
    <row r="1132" spans="1:4" ht="15" customHeight="1" x14ac:dyDescent="0.15">
      <c r="A1132">
        <f t="shared" si="14"/>
        <v>1129</v>
      </c>
      <c r="B1132" s="361">
        <v>141</v>
      </c>
      <c r="D1132" s="134" t="s">
        <v>3618</v>
      </c>
    </row>
    <row r="1133" spans="1:4" ht="15" customHeight="1" x14ac:dyDescent="0.15">
      <c r="A1133">
        <f t="shared" si="14"/>
        <v>1130</v>
      </c>
      <c r="B1133" s="361"/>
      <c r="D1133" s="134" t="s">
        <v>3619</v>
      </c>
    </row>
    <row r="1134" spans="1:4" ht="15" customHeight="1" x14ac:dyDescent="0.15">
      <c r="A1134">
        <f t="shared" si="14"/>
        <v>1131</v>
      </c>
      <c r="B1134" s="361"/>
      <c r="D1134" s="134" t="s">
        <v>3620</v>
      </c>
    </row>
    <row r="1135" spans="1:4" ht="15" customHeight="1" x14ac:dyDescent="0.15">
      <c r="A1135">
        <f t="shared" si="14"/>
        <v>1132</v>
      </c>
      <c r="B1135" s="361"/>
      <c r="D1135" s="134" t="s">
        <v>3621</v>
      </c>
    </row>
    <row r="1136" spans="1:4" ht="15" customHeight="1" x14ac:dyDescent="0.15">
      <c r="A1136">
        <f t="shared" si="14"/>
        <v>1133</v>
      </c>
      <c r="B1136" s="361"/>
      <c r="D1136" s="134" t="s">
        <v>3622</v>
      </c>
    </row>
    <row r="1137" spans="1:4" ht="15" customHeight="1" x14ac:dyDescent="0.15">
      <c r="A1137">
        <f t="shared" ref="A1137:A1200" si="15">A1136+1</f>
        <v>1134</v>
      </c>
      <c r="B1137" s="361"/>
      <c r="D1137" s="134" t="s">
        <v>3623</v>
      </c>
    </row>
    <row r="1138" spans="1:4" ht="15" customHeight="1" x14ac:dyDescent="0.15">
      <c r="A1138">
        <f t="shared" si="15"/>
        <v>1135</v>
      </c>
      <c r="B1138" s="361"/>
      <c r="D1138" s="134" t="s">
        <v>3624</v>
      </c>
    </row>
    <row r="1139" spans="1:4" ht="15" customHeight="1" x14ac:dyDescent="0.15">
      <c r="A1139">
        <f t="shared" si="15"/>
        <v>1136</v>
      </c>
      <c r="B1139" s="361"/>
      <c r="D1139" s="134" t="s">
        <v>3625</v>
      </c>
    </row>
    <row r="1140" spans="1:4" ht="15" customHeight="1" x14ac:dyDescent="0.15">
      <c r="A1140">
        <f t="shared" si="15"/>
        <v>1137</v>
      </c>
      <c r="B1140" s="361">
        <v>142</v>
      </c>
      <c r="D1140" s="134" t="s">
        <v>3626</v>
      </c>
    </row>
    <row r="1141" spans="1:4" ht="15" customHeight="1" x14ac:dyDescent="0.15">
      <c r="A1141">
        <f t="shared" si="15"/>
        <v>1138</v>
      </c>
      <c r="B1141" s="361"/>
      <c r="D1141" s="134" t="s">
        <v>3627</v>
      </c>
    </row>
    <row r="1142" spans="1:4" ht="15" customHeight="1" x14ac:dyDescent="0.15">
      <c r="A1142">
        <f t="shared" si="15"/>
        <v>1139</v>
      </c>
      <c r="B1142" s="361"/>
      <c r="D1142" s="134" t="s">
        <v>3628</v>
      </c>
    </row>
    <row r="1143" spans="1:4" ht="15" customHeight="1" x14ac:dyDescent="0.15">
      <c r="A1143">
        <f t="shared" si="15"/>
        <v>1140</v>
      </c>
      <c r="B1143" s="361"/>
      <c r="D1143" s="134" t="s">
        <v>3629</v>
      </c>
    </row>
    <row r="1144" spans="1:4" ht="15" customHeight="1" x14ac:dyDescent="0.15">
      <c r="A1144">
        <f t="shared" si="15"/>
        <v>1141</v>
      </c>
      <c r="B1144" s="361"/>
      <c r="D1144" s="134" t="s">
        <v>3630</v>
      </c>
    </row>
    <row r="1145" spans="1:4" ht="15" customHeight="1" x14ac:dyDescent="0.15">
      <c r="A1145">
        <f t="shared" si="15"/>
        <v>1142</v>
      </c>
      <c r="B1145" s="361"/>
      <c r="D1145" s="134" t="s">
        <v>3631</v>
      </c>
    </row>
    <row r="1146" spans="1:4" ht="15" customHeight="1" x14ac:dyDescent="0.15">
      <c r="A1146">
        <f t="shared" si="15"/>
        <v>1143</v>
      </c>
      <c r="B1146" s="361"/>
      <c r="D1146" s="134" t="s">
        <v>3632</v>
      </c>
    </row>
    <row r="1147" spans="1:4" ht="15" customHeight="1" x14ac:dyDescent="0.15">
      <c r="A1147">
        <f t="shared" si="15"/>
        <v>1144</v>
      </c>
      <c r="B1147" s="361"/>
      <c r="D1147" s="134" t="s">
        <v>3633</v>
      </c>
    </row>
    <row r="1148" spans="1:4" ht="15" customHeight="1" x14ac:dyDescent="0.15">
      <c r="A1148">
        <f t="shared" si="15"/>
        <v>1145</v>
      </c>
      <c r="B1148" s="361">
        <v>143</v>
      </c>
      <c r="D1148" s="134" t="s">
        <v>3634</v>
      </c>
    </row>
    <row r="1149" spans="1:4" ht="15" customHeight="1" x14ac:dyDescent="0.15">
      <c r="A1149">
        <f t="shared" si="15"/>
        <v>1146</v>
      </c>
      <c r="B1149" s="361"/>
      <c r="D1149" s="134" t="s">
        <v>3635</v>
      </c>
    </row>
    <row r="1150" spans="1:4" ht="15" customHeight="1" x14ac:dyDescent="0.15">
      <c r="A1150">
        <f t="shared" si="15"/>
        <v>1147</v>
      </c>
      <c r="B1150" s="361"/>
      <c r="D1150" s="134" t="s">
        <v>3636</v>
      </c>
    </row>
    <row r="1151" spans="1:4" ht="15" customHeight="1" x14ac:dyDescent="0.15">
      <c r="A1151">
        <f t="shared" si="15"/>
        <v>1148</v>
      </c>
      <c r="B1151" s="361"/>
      <c r="D1151" s="134" t="s">
        <v>3637</v>
      </c>
    </row>
    <row r="1152" spans="1:4" ht="15" customHeight="1" x14ac:dyDescent="0.15">
      <c r="A1152">
        <f t="shared" si="15"/>
        <v>1149</v>
      </c>
      <c r="B1152" s="361"/>
      <c r="D1152" s="134" t="s">
        <v>3638</v>
      </c>
    </row>
    <row r="1153" spans="1:4" ht="15" customHeight="1" x14ac:dyDescent="0.15">
      <c r="A1153">
        <f t="shared" si="15"/>
        <v>1150</v>
      </c>
      <c r="B1153" s="361"/>
      <c r="D1153" s="134" t="s">
        <v>3639</v>
      </c>
    </row>
    <row r="1154" spans="1:4" ht="15" customHeight="1" x14ac:dyDescent="0.15">
      <c r="A1154">
        <f t="shared" si="15"/>
        <v>1151</v>
      </c>
      <c r="B1154" s="361"/>
      <c r="D1154" s="134" t="s">
        <v>3640</v>
      </c>
    </row>
    <row r="1155" spans="1:4" ht="15" customHeight="1" x14ac:dyDescent="0.15">
      <c r="A1155">
        <f t="shared" si="15"/>
        <v>1152</v>
      </c>
      <c r="B1155" s="361"/>
      <c r="D1155" s="134" t="s">
        <v>3641</v>
      </c>
    </row>
    <row r="1156" spans="1:4" ht="15" customHeight="1" x14ac:dyDescent="0.15">
      <c r="A1156">
        <f t="shared" si="15"/>
        <v>1153</v>
      </c>
      <c r="B1156" s="361">
        <v>144</v>
      </c>
      <c r="D1156" s="134" t="s">
        <v>3642</v>
      </c>
    </row>
    <row r="1157" spans="1:4" ht="15" customHeight="1" x14ac:dyDescent="0.15">
      <c r="A1157">
        <f t="shared" si="15"/>
        <v>1154</v>
      </c>
      <c r="B1157" s="361"/>
      <c r="D1157" s="134" t="s">
        <v>3643</v>
      </c>
    </row>
    <row r="1158" spans="1:4" ht="15" customHeight="1" x14ac:dyDescent="0.15">
      <c r="A1158">
        <f t="shared" si="15"/>
        <v>1155</v>
      </c>
      <c r="B1158" s="361"/>
      <c r="D1158" s="134" t="s">
        <v>3644</v>
      </c>
    </row>
    <row r="1159" spans="1:4" ht="15" customHeight="1" x14ac:dyDescent="0.15">
      <c r="A1159">
        <f t="shared" si="15"/>
        <v>1156</v>
      </c>
      <c r="B1159" s="361"/>
      <c r="D1159" s="134" t="s">
        <v>3645</v>
      </c>
    </row>
    <row r="1160" spans="1:4" ht="15" customHeight="1" x14ac:dyDescent="0.15">
      <c r="A1160">
        <f t="shared" si="15"/>
        <v>1157</v>
      </c>
      <c r="B1160" s="361"/>
      <c r="D1160" s="134" t="s">
        <v>3646</v>
      </c>
    </row>
    <row r="1161" spans="1:4" ht="15" customHeight="1" x14ac:dyDescent="0.15">
      <c r="A1161">
        <f t="shared" si="15"/>
        <v>1158</v>
      </c>
      <c r="B1161" s="361"/>
      <c r="D1161" s="134" t="s">
        <v>3647</v>
      </c>
    </row>
    <row r="1162" spans="1:4" ht="15" customHeight="1" x14ac:dyDescent="0.15">
      <c r="A1162">
        <f t="shared" si="15"/>
        <v>1159</v>
      </c>
      <c r="B1162" s="361"/>
      <c r="D1162" s="134" t="s">
        <v>3648</v>
      </c>
    </row>
    <row r="1163" spans="1:4" ht="15" customHeight="1" x14ac:dyDescent="0.15">
      <c r="A1163">
        <f t="shared" si="15"/>
        <v>1160</v>
      </c>
      <c r="B1163" s="361"/>
      <c r="D1163" s="134" t="s">
        <v>3649</v>
      </c>
    </row>
    <row r="1164" spans="1:4" ht="15" customHeight="1" x14ac:dyDescent="0.15">
      <c r="A1164">
        <f t="shared" si="15"/>
        <v>1161</v>
      </c>
      <c r="B1164" s="361">
        <v>145</v>
      </c>
      <c r="D1164" s="134" t="s">
        <v>3650</v>
      </c>
    </row>
    <row r="1165" spans="1:4" ht="15" customHeight="1" x14ac:dyDescent="0.15">
      <c r="A1165">
        <f t="shared" si="15"/>
        <v>1162</v>
      </c>
      <c r="B1165" s="361"/>
      <c r="D1165" s="134" t="s">
        <v>3651</v>
      </c>
    </row>
    <row r="1166" spans="1:4" ht="15" customHeight="1" x14ac:dyDescent="0.15">
      <c r="A1166">
        <f t="shared" si="15"/>
        <v>1163</v>
      </c>
      <c r="B1166" s="361"/>
      <c r="D1166" s="134" t="s">
        <v>3652</v>
      </c>
    </row>
    <row r="1167" spans="1:4" ht="15" customHeight="1" x14ac:dyDescent="0.15">
      <c r="A1167">
        <f t="shared" si="15"/>
        <v>1164</v>
      </c>
      <c r="B1167" s="361"/>
      <c r="D1167" s="134" t="s">
        <v>3653</v>
      </c>
    </row>
    <row r="1168" spans="1:4" ht="15" customHeight="1" x14ac:dyDescent="0.15">
      <c r="A1168">
        <f t="shared" si="15"/>
        <v>1165</v>
      </c>
      <c r="B1168" s="361"/>
      <c r="D1168" s="134" t="s">
        <v>3654</v>
      </c>
    </row>
    <row r="1169" spans="1:4" ht="15" customHeight="1" x14ac:dyDescent="0.15">
      <c r="A1169">
        <f t="shared" si="15"/>
        <v>1166</v>
      </c>
      <c r="B1169" s="361"/>
      <c r="D1169" s="134" t="s">
        <v>3655</v>
      </c>
    </row>
    <row r="1170" spans="1:4" ht="15" customHeight="1" x14ac:dyDescent="0.15">
      <c r="A1170">
        <f t="shared" si="15"/>
        <v>1167</v>
      </c>
      <c r="B1170" s="361"/>
      <c r="D1170" s="134" t="s">
        <v>3656</v>
      </c>
    </row>
    <row r="1171" spans="1:4" ht="15" customHeight="1" x14ac:dyDescent="0.15">
      <c r="A1171">
        <f t="shared" si="15"/>
        <v>1168</v>
      </c>
      <c r="B1171" s="361"/>
      <c r="D1171" s="134" t="s">
        <v>3657</v>
      </c>
    </row>
    <row r="1172" spans="1:4" ht="15" customHeight="1" x14ac:dyDescent="0.15">
      <c r="A1172">
        <f t="shared" si="15"/>
        <v>1169</v>
      </c>
      <c r="B1172" s="361">
        <v>146</v>
      </c>
      <c r="D1172" s="134" t="s">
        <v>3658</v>
      </c>
    </row>
    <row r="1173" spans="1:4" ht="15" customHeight="1" x14ac:dyDescent="0.15">
      <c r="A1173">
        <f t="shared" si="15"/>
        <v>1170</v>
      </c>
      <c r="B1173" s="361"/>
      <c r="D1173" s="134" t="s">
        <v>3659</v>
      </c>
    </row>
    <row r="1174" spans="1:4" ht="15" customHeight="1" x14ac:dyDescent="0.15">
      <c r="A1174">
        <f t="shared" si="15"/>
        <v>1171</v>
      </c>
      <c r="B1174" s="361"/>
      <c r="D1174" s="134" t="s">
        <v>3660</v>
      </c>
    </row>
    <row r="1175" spans="1:4" ht="15" customHeight="1" x14ac:dyDescent="0.15">
      <c r="A1175">
        <f t="shared" si="15"/>
        <v>1172</v>
      </c>
      <c r="B1175" s="361"/>
      <c r="D1175" s="134" t="s">
        <v>3661</v>
      </c>
    </row>
    <row r="1176" spans="1:4" ht="15" customHeight="1" x14ac:dyDescent="0.15">
      <c r="A1176">
        <f t="shared" si="15"/>
        <v>1173</v>
      </c>
      <c r="B1176" s="361"/>
      <c r="D1176" s="134" t="s">
        <v>3662</v>
      </c>
    </row>
    <row r="1177" spans="1:4" ht="15" customHeight="1" x14ac:dyDescent="0.15">
      <c r="A1177">
        <f t="shared" si="15"/>
        <v>1174</v>
      </c>
      <c r="B1177" s="361"/>
      <c r="D1177" s="134" t="s">
        <v>3663</v>
      </c>
    </row>
    <row r="1178" spans="1:4" ht="15" customHeight="1" x14ac:dyDescent="0.15">
      <c r="A1178">
        <f t="shared" si="15"/>
        <v>1175</v>
      </c>
      <c r="B1178" s="361"/>
      <c r="D1178" s="134" t="s">
        <v>3664</v>
      </c>
    </row>
    <row r="1179" spans="1:4" ht="15" customHeight="1" x14ac:dyDescent="0.15">
      <c r="A1179">
        <f t="shared" si="15"/>
        <v>1176</v>
      </c>
      <c r="B1179" s="361"/>
      <c r="D1179" s="134" t="s">
        <v>3665</v>
      </c>
    </row>
    <row r="1180" spans="1:4" ht="15" customHeight="1" x14ac:dyDescent="0.15">
      <c r="A1180">
        <f t="shared" si="15"/>
        <v>1177</v>
      </c>
      <c r="B1180" s="361">
        <v>147</v>
      </c>
      <c r="D1180" s="134" t="s">
        <v>3666</v>
      </c>
    </row>
    <row r="1181" spans="1:4" ht="15" customHeight="1" x14ac:dyDescent="0.15">
      <c r="A1181">
        <f t="shared" si="15"/>
        <v>1178</v>
      </c>
      <c r="B1181" s="361"/>
      <c r="D1181" s="134" t="s">
        <v>3667</v>
      </c>
    </row>
    <row r="1182" spans="1:4" ht="15" customHeight="1" x14ac:dyDescent="0.15">
      <c r="A1182">
        <f t="shared" si="15"/>
        <v>1179</v>
      </c>
      <c r="B1182" s="361"/>
      <c r="D1182" s="134" t="s">
        <v>3668</v>
      </c>
    </row>
    <row r="1183" spans="1:4" ht="15" customHeight="1" x14ac:dyDescent="0.15">
      <c r="A1183">
        <f t="shared" si="15"/>
        <v>1180</v>
      </c>
      <c r="B1183" s="361"/>
      <c r="D1183" s="134" t="s">
        <v>3669</v>
      </c>
    </row>
    <row r="1184" spans="1:4" ht="15" customHeight="1" x14ac:dyDescent="0.15">
      <c r="A1184">
        <f t="shared" si="15"/>
        <v>1181</v>
      </c>
      <c r="B1184" s="361"/>
      <c r="D1184" s="134" t="s">
        <v>3670</v>
      </c>
    </row>
    <row r="1185" spans="1:5" ht="15" customHeight="1" x14ac:dyDescent="0.15">
      <c r="A1185">
        <f t="shared" si="15"/>
        <v>1182</v>
      </c>
      <c r="B1185" s="361"/>
      <c r="D1185" s="134" t="s">
        <v>3671</v>
      </c>
    </row>
    <row r="1186" spans="1:5" ht="15" customHeight="1" x14ac:dyDescent="0.15">
      <c r="A1186">
        <f t="shared" si="15"/>
        <v>1183</v>
      </c>
      <c r="B1186" s="361"/>
      <c r="D1186" s="134" t="s">
        <v>3672</v>
      </c>
    </row>
    <row r="1187" spans="1:5" ht="15" customHeight="1" x14ac:dyDescent="0.15">
      <c r="A1187">
        <f t="shared" si="15"/>
        <v>1184</v>
      </c>
      <c r="B1187" s="361"/>
      <c r="D1187" s="134" t="s">
        <v>3673</v>
      </c>
    </row>
    <row r="1188" spans="1:5" ht="15" customHeight="1" x14ac:dyDescent="0.15">
      <c r="A1188">
        <f t="shared" si="15"/>
        <v>1185</v>
      </c>
      <c r="B1188" s="361">
        <v>148</v>
      </c>
      <c r="D1188" s="140" t="s">
        <v>4177</v>
      </c>
      <c r="E1188" s="361" t="s">
        <v>2436</v>
      </c>
    </row>
    <row r="1189" spans="1:5" ht="15" customHeight="1" x14ac:dyDescent="0.15">
      <c r="A1189">
        <f t="shared" si="15"/>
        <v>1186</v>
      </c>
      <c r="B1189" s="361"/>
      <c r="D1189" s="140" t="s">
        <v>2437</v>
      </c>
      <c r="E1189" s="361"/>
    </row>
    <row r="1190" spans="1:5" ht="15" customHeight="1" x14ac:dyDescent="0.15">
      <c r="A1190">
        <f t="shared" si="15"/>
        <v>1187</v>
      </c>
      <c r="B1190" s="361"/>
      <c r="D1190" s="140" t="s">
        <v>4178</v>
      </c>
      <c r="E1190" s="361"/>
    </row>
    <row r="1191" spans="1:5" ht="15" customHeight="1" x14ac:dyDescent="0.15">
      <c r="A1191">
        <f t="shared" si="15"/>
        <v>1188</v>
      </c>
      <c r="B1191" s="361"/>
      <c r="D1191" s="140" t="s">
        <v>2438</v>
      </c>
      <c r="E1191" s="361"/>
    </row>
    <row r="1192" spans="1:5" ht="15" customHeight="1" x14ac:dyDescent="0.15">
      <c r="A1192">
        <f t="shared" si="15"/>
        <v>1189</v>
      </c>
      <c r="B1192" s="361"/>
      <c r="D1192" s="140" t="s">
        <v>2439</v>
      </c>
      <c r="E1192" s="361"/>
    </row>
    <row r="1193" spans="1:5" ht="15" customHeight="1" x14ac:dyDescent="0.15">
      <c r="A1193">
        <f t="shared" si="15"/>
        <v>1190</v>
      </c>
      <c r="B1193" s="361"/>
      <c r="D1193" s="140" t="s">
        <v>2440</v>
      </c>
      <c r="E1193" s="361"/>
    </row>
    <row r="1194" spans="1:5" ht="15" customHeight="1" x14ac:dyDescent="0.15">
      <c r="A1194">
        <f t="shared" si="15"/>
        <v>1191</v>
      </c>
      <c r="B1194" s="361"/>
      <c r="D1194" s="140" t="s">
        <v>2441</v>
      </c>
      <c r="E1194" s="361"/>
    </row>
    <row r="1195" spans="1:5" ht="15" customHeight="1" x14ac:dyDescent="0.15">
      <c r="A1195">
        <f t="shared" si="15"/>
        <v>1192</v>
      </c>
      <c r="B1195" s="361"/>
      <c r="D1195" s="140" t="s">
        <v>4179</v>
      </c>
      <c r="E1195" s="361"/>
    </row>
    <row r="1196" spans="1:5" ht="15" customHeight="1" x14ac:dyDescent="0.15">
      <c r="A1196">
        <f t="shared" si="15"/>
        <v>1193</v>
      </c>
      <c r="B1196" s="361">
        <v>149</v>
      </c>
      <c r="D1196" s="140" t="s">
        <v>2442</v>
      </c>
      <c r="E1196" s="361"/>
    </row>
    <row r="1197" spans="1:5" ht="15" customHeight="1" x14ac:dyDescent="0.15">
      <c r="A1197">
        <f t="shared" si="15"/>
        <v>1194</v>
      </c>
      <c r="B1197" s="361"/>
      <c r="D1197" s="140" t="s">
        <v>2443</v>
      </c>
      <c r="E1197" s="361"/>
    </row>
    <row r="1198" spans="1:5" ht="15" customHeight="1" x14ac:dyDescent="0.15">
      <c r="A1198">
        <f t="shared" si="15"/>
        <v>1195</v>
      </c>
      <c r="B1198" s="361"/>
      <c r="D1198" s="140" t="s">
        <v>2444</v>
      </c>
      <c r="E1198" s="361"/>
    </row>
    <row r="1199" spans="1:5" ht="15" customHeight="1" x14ac:dyDescent="0.15">
      <c r="A1199">
        <f t="shared" si="15"/>
        <v>1196</v>
      </c>
      <c r="B1199" s="361"/>
      <c r="D1199" s="140" t="s">
        <v>2445</v>
      </c>
      <c r="E1199" s="361"/>
    </row>
    <row r="1200" spans="1:5" ht="15" customHeight="1" x14ac:dyDescent="0.15">
      <c r="A1200">
        <f t="shared" si="15"/>
        <v>1197</v>
      </c>
      <c r="B1200" s="361"/>
      <c r="D1200" s="140" t="s">
        <v>4180</v>
      </c>
      <c r="E1200" s="361"/>
    </row>
    <row r="1201" spans="1:5" ht="15" customHeight="1" x14ac:dyDescent="0.15">
      <c r="A1201">
        <f t="shared" ref="A1201:A1264" si="16">A1200+1</f>
        <v>1198</v>
      </c>
      <c r="B1201" s="361"/>
      <c r="D1201" s="140" t="s">
        <v>4181</v>
      </c>
      <c r="E1201" s="361"/>
    </row>
    <row r="1202" spans="1:5" ht="15" customHeight="1" x14ac:dyDescent="0.15">
      <c r="A1202">
        <f t="shared" si="16"/>
        <v>1199</v>
      </c>
      <c r="B1202" s="361"/>
      <c r="D1202" s="140" t="s">
        <v>4182</v>
      </c>
      <c r="E1202" s="361"/>
    </row>
    <row r="1203" spans="1:5" ht="15" customHeight="1" x14ac:dyDescent="0.15">
      <c r="A1203">
        <f t="shared" si="16"/>
        <v>1200</v>
      </c>
      <c r="B1203" s="361"/>
      <c r="D1203" s="140" t="s">
        <v>4183</v>
      </c>
      <c r="E1203" s="361"/>
    </row>
    <row r="1204" spans="1:5" ht="15" customHeight="1" x14ac:dyDescent="0.15">
      <c r="A1204">
        <f t="shared" si="16"/>
        <v>1201</v>
      </c>
      <c r="B1204" s="361">
        <v>150</v>
      </c>
      <c r="D1204" s="140" t="s">
        <v>4184</v>
      </c>
      <c r="E1204" s="361"/>
    </row>
    <row r="1205" spans="1:5" ht="15" customHeight="1" x14ac:dyDescent="0.15">
      <c r="A1205">
        <f t="shared" si="16"/>
        <v>1202</v>
      </c>
      <c r="B1205" s="361"/>
      <c r="D1205" s="140" t="s">
        <v>4185</v>
      </c>
      <c r="E1205" s="361"/>
    </row>
    <row r="1206" spans="1:5" ht="15" customHeight="1" x14ac:dyDescent="0.15">
      <c r="A1206">
        <f t="shared" si="16"/>
        <v>1203</v>
      </c>
      <c r="B1206" s="361"/>
      <c r="D1206" s="140" t="s">
        <v>2446</v>
      </c>
      <c r="E1206" s="361"/>
    </row>
    <row r="1207" spans="1:5" ht="15" customHeight="1" x14ac:dyDescent="0.15">
      <c r="A1207">
        <f t="shared" si="16"/>
        <v>1204</v>
      </c>
      <c r="B1207" s="361"/>
      <c r="D1207" s="140"/>
      <c r="E1207" s="361"/>
    </row>
    <row r="1208" spans="1:5" ht="15" customHeight="1" x14ac:dyDescent="0.15">
      <c r="A1208">
        <f t="shared" si="16"/>
        <v>1205</v>
      </c>
      <c r="B1208" s="361"/>
      <c r="D1208" s="140"/>
      <c r="E1208" s="361"/>
    </row>
    <row r="1209" spans="1:5" ht="15" customHeight="1" x14ac:dyDescent="0.15">
      <c r="A1209">
        <f t="shared" si="16"/>
        <v>1206</v>
      </c>
      <c r="B1209" s="361"/>
      <c r="D1209" s="140"/>
      <c r="E1209" s="361"/>
    </row>
    <row r="1210" spans="1:5" ht="15" customHeight="1" x14ac:dyDescent="0.15">
      <c r="A1210">
        <f t="shared" si="16"/>
        <v>1207</v>
      </c>
      <c r="B1210" s="361"/>
      <c r="D1210" s="140"/>
      <c r="E1210" s="361"/>
    </row>
    <row r="1211" spans="1:5" ht="15" customHeight="1" x14ac:dyDescent="0.15">
      <c r="A1211">
        <f t="shared" si="16"/>
        <v>1208</v>
      </c>
      <c r="B1211" s="361"/>
      <c r="D1211" s="140" t="s">
        <v>2447</v>
      </c>
      <c r="E1211" s="361"/>
    </row>
    <row r="1212" spans="1:5" ht="15" customHeight="1" x14ac:dyDescent="0.15">
      <c r="A1212">
        <f t="shared" si="16"/>
        <v>1209</v>
      </c>
      <c r="B1212" s="361">
        <v>151</v>
      </c>
      <c r="D1212" s="140" t="s">
        <v>2448</v>
      </c>
      <c r="E1212" s="361"/>
    </row>
    <row r="1213" spans="1:5" ht="15" customHeight="1" x14ac:dyDescent="0.15">
      <c r="A1213">
        <f t="shared" si="16"/>
        <v>1210</v>
      </c>
      <c r="B1213" s="361"/>
      <c r="D1213" s="140" t="s">
        <v>2449</v>
      </c>
      <c r="E1213" s="361"/>
    </row>
    <row r="1214" spans="1:5" ht="15" customHeight="1" x14ac:dyDescent="0.15">
      <c r="A1214">
        <f t="shared" si="16"/>
        <v>1211</v>
      </c>
      <c r="B1214" s="361"/>
      <c r="D1214" s="140" t="s">
        <v>2450</v>
      </c>
      <c r="E1214" s="361"/>
    </row>
    <row r="1215" spans="1:5" ht="15" customHeight="1" x14ac:dyDescent="0.15">
      <c r="A1215">
        <f t="shared" si="16"/>
        <v>1212</v>
      </c>
      <c r="B1215" s="361"/>
      <c r="D1215" s="140" t="s">
        <v>2451</v>
      </c>
      <c r="E1215" s="361"/>
    </row>
    <row r="1216" spans="1:5" ht="15" customHeight="1" x14ac:dyDescent="0.15">
      <c r="A1216">
        <f t="shared" si="16"/>
        <v>1213</v>
      </c>
      <c r="B1216" s="361"/>
      <c r="D1216" s="140" t="s">
        <v>2452</v>
      </c>
      <c r="E1216" s="361"/>
    </row>
    <row r="1217" spans="1:5" ht="15" customHeight="1" x14ac:dyDescent="0.15">
      <c r="A1217">
        <f t="shared" si="16"/>
        <v>1214</v>
      </c>
      <c r="B1217" s="361"/>
      <c r="D1217" s="140" t="s">
        <v>2453</v>
      </c>
      <c r="E1217" s="361"/>
    </row>
    <row r="1218" spans="1:5" ht="15" customHeight="1" x14ac:dyDescent="0.15">
      <c r="A1218">
        <f t="shared" si="16"/>
        <v>1215</v>
      </c>
      <c r="B1218" s="361"/>
      <c r="D1218" s="140" t="s">
        <v>2454</v>
      </c>
      <c r="E1218" s="361"/>
    </row>
    <row r="1219" spans="1:5" ht="15" customHeight="1" x14ac:dyDescent="0.15">
      <c r="A1219">
        <f t="shared" si="16"/>
        <v>1216</v>
      </c>
      <c r="B1219" s="361"/>
      <c r="D1219" s="140" t="s">
        <v>2455</v>
      </c>
      <c r="E1219" s="361"/>
    </row>
    <row r="1220" spans="1:5" ht="15" customHeight="1" x14ac:dyDescent="0.15">
      <c r="A1220">
        <f t="shared" si="16"/>
        <v>1217</v>
      </c>
      <c r="B1220" s="361">
        <v>152</v>
      </c>
      <c r="D1220" s="140" t="s">
        <v>2456</v>
      </c>
      <c r="E1220" s="361"/>
    </row>
    <row r="1221" spans="1:5" ht="15" customHeight="1" x14ac:dyDescent="0.15">
      <c r="A1221">
        <f t="shared" si="16"/>
        <v>1218</v>
      </c>
      <c r="B1221" s="361"/>
      <c r="D1221" s="140" t="s">
        <v>2457</v>
      </c>
      <c r="E1221" s="361"/>
    </row>
    <row r="1222" spans="1:5" ht="15" customHeight="1" x14ac:dyDescent="0.15">
      <c r="A1222">
        <f t="shared" si="16"/>
        <v>1219</v>
      </c>
      <c r="B1222" s="361"/>
      <c r="D1222" s="140" t="s">
        <v>2458</v>
      </c>
      <c r="E1222" s="361"/>
    </row>
    <row r="1223" spans="1:5" ht="15" customHeight="1" x14ac:dyDescent="0.15">
      <c r="A1223">
        <f t="shared" si="16"/>
        <v>1220</v>
      </c>
      <c r="B1223" s="361"/>
      <c r="D1223" s="140" t="s">
        <v>4186</v>
      </c>
      <c r="E1223" s="361"/>
    </row>
    <row r="1224" spans="1:5" ht="15" customHeight="1" x14ac:dyDescent="0.15">
      <c r="A1224">
        <f t="shared" si="16"/>
        <v>1221</v>
      </c>
      <c r="B1224" s="361"/>
      <c r="D1224" s="140" t="s">
        <v>4187</v>
      </c>
      <c r="E1224" s="361"/>
    </row>
    <row r="1225" spans="1:5" ht="15" customHeight="1" x14ac:dyDescent="0.15">
      <c r="A1225">
        <f t="shared" si="16"/>
        <v>1222</v>
      </c>
      <c r="B1225" s="361"/>
      <c r="D1225" s="140" t="s">
        <v>4188</v>
      </c>
      <c r="E1225" s="361"/>
    </row>
    <row r="1226" spans="1:5" ht="15" customHeight="1" x14ac:dyDescent="0.15">
      <c r="A1226">
        <f t="shared" si="16"/>
        <v>1223</v>
      </c>
      <c r="B1226" s="361"/>
      <c r="D1226" s="140" t="s">
        <v>4189</v>
      </c>
      <c r="E1226" s="361"/>
    </row>
    <row r="1227" spans="1:5" ht="15" customHeight="1" x14ac:dyDescent="0.15">
      <c r="A1227">
        <f t="shared" si="16"/>
        <v>1224</v>
      </c>
      <c r="B1227" s="361"/>
      <c r="D1227" s="140" t="s">
        <v>4190</v>
      </c>
      <c r="E1227" s="361"/>
    </row>
    <row r="1228" spans="1:5" ht="15" customHeight="1" x14ac:dyDescent="0.15">
      <c r="A1228">
        <f t="shared" si="16"/>
        <v>1225</v>
      </c>
      <c r="B1228" s="361">
        <v>153</v>
      </c>
      <c r="D1228" s="140" t="s">
        <v>2459</v>
      </c>
      <c r="E1228" s="361"/>
    </row>
    <row r="1229" spans="1:5" ht="15" customHeight="1" x14ac:dyDescent="0.15">
      <c r="A1229">
        <f t="shared" si="16"/>
        <v>1226</v>
      </c>
      <c r="B1229" s="361"/>
      <c r="D1229" s="140" t="s">
        <v>2460</v>
      </c>
      <c r="E1229" s="361"/>
    </row>
    <row r="1230" spans="1:5" ht="15" customHeight="1" x14ac:dyDescent="0.15">
      <c r="A1230">
        <f t="shared" si="16"/>
        <v>1227</v>
      </c>
      <c r="B1230" s="361"/>
      <c r="D1230" s="140"/>
      <c r="E1230" s="361"/>
    </row>
    <row r="1231" spans="1:5" ht="15" customHeight="1" x14ac:dyDescent="0.15">
      <c r="A1231">
        <f t="shared" si="16"/>
        <v>1228</v>
      </c>
      <c r="B1231" s="361"/>
      <c r="D1231" s="140"/>
      <c r="E1231" s="361"/>
    </row>
    <row r="1232" spans="1:5" ht="15" customHeight="1" x14ac:dyDescent="0.15">
      <c r="A1232">
        <f t="shared" si="16"/>
        <v>1229</v>
      </c>
      <c r="B1232" s="361"/>
      <c r="D1232" s="140"/>
      <c r="E1232" s="361"/>
    </row>
    <row r="1233" spans="1:5" ht="15" customHeight="1" x14ac:dyDescent="0.15">
      <c r="A1233">
        <f t="shared" si="16"/>
        <v>1230</v>
      </c>
      <c r="B1233" s="361"/>
      <c r="D1233" s="140"/>
      <c r="E1233" s="361"/>
    </row>
    <row r="1234" spans="1:5" ht="15" customHeight="1" x14ac:dyDescent="0.15">
      <c r="A1234">
        <f t="shared" si="16"/>
        <v>1231</v>
      </c>
      <c r="B1234" s="361"/>
      <c r="D1234" s="140" t="s">
        <v>4192</v>
      </c>
    </row>
    <row r="1235" spans="1:5" ht="15" customHeight="1" x14ac:dyDescent="0.15">
      <c r="A1235">
        <f t="shared" si="16"/>
        <v>1232</v>
      </c>
      <c r="B1235" s="361"/>
      <c r="D1235" s="140" t="s">
        <v>4193</v>
      </c>
    </row>
    <row r="1236" spans="1:5" ht="15" customHeight="1" x14ac:dyDescent="0.15">
      <c r="A1236">
        <f t="shared" si="16"/>
        <v>1233</v>
      </c>
      <c r="B1236" s="361">
        <v>154</v>
      </c>
      <c r="D1236" s="140" t="s">
        <v>4204</v>
      </c>
    </row>
    <row r="1237" spans="1:5" ht="15" customHeight="1" x14ac:dyDescent="0.15">
      <c r="A1237">
        <f t="shared" si="16"/>
        <v>1234</v>
      </c>
      <c r="B1237" s="361"/>
      <c r="D1237" s="140" t="s">
        <v>4205</v>
      </c>
    </row>
    <row r="1238" spans="1:5" ht="15" customHeight="1" x14ac:dyDescent="0.15">
      <c r="A1238">
        <f t="shared" si="16"/>
        <v>1235</v>
      </c>
      <c r="B1238" s="361"/>
      <c r="D1238" s="140" t="s">
        <v>4194</v>
      </c>
    </row>
    <row r="1239" spans="1:5" ht="15" customHeight="1" x14ac:dyDescent="0.15">
      <c r="A1239">
        <f t="shared" si="16"/>
        <v>1236</v>
      </c>
      <c r="B1239" s="361"/>
      <c r="D1239" s="140" t="s">
        <v>4195</v>
      </c>
    </row>
    <row r="1240" spans="1:5" ht="15" customHeight="1" x14ac:dyDescent="0.15">
      <c r="A1240">
        <f t="shared" si="16"/>
        <v>1237</v>
      </c>
      <c r="B1240" s="361"/>
      <c r="D1240" s="140" t="s">
        <v>4206</v>
      </c>
    </row>
    <row r="1241" spans="1:5" ht="15" customHeight="1" x14ac:dyDescent="0.15">
      <c r="A1241">
        <f t="shared" si="16"/>
        <v>1238</v>
      </c>
      <c r="B1241" s="361"/>
      <c r="D1241" s="140" t="s">
        <v>4207</v>
      </c>
    </row>
    <row r="1242" spans="1:5" ht="15" customHeight="1" x14ac:dyDescent="0.15">
      <c r="A1242">
        <f t="shared" si="16"/>
        <v>1239</v>
      </c>
      <c r="B1242" s="361"/>
      <c r="D1242" s="140" t="s">
        <v>4196</v>
      </c>
    </row>
    <row r="1243" spans="1:5" ht="15" customHeight="1" x14ac:dyDescent="0.15">
      <c r="A1243">
        <f t="shared" si="16"/>
        <v>1240</v>
      </c>
      <c r="B1243" s="361"/>
      <c r="D1243" s="140" t="s">
        <v>4197</v>
      </c>
    </row>
    <row r="1244" spans="1:5" ht="15" customHeight="1" x14ac:dyDescent="0.15">
      <c r="A1244">
        <f t="shared" si="16"/>
        <v>1241</v>
      </c>
      <c r="B1244" s="361">
        <v>155</v>
      </c>
      <c r="D1244" s="140" t="s">
        <v>4208</v>
      </c>
    </row>
    <row r="1245" spans="1:5" ht="15" customHeight="1" x14ac:dyDescent="0.15">
      <c r="A1245">
        <f t="shared" si="16"/>
        <v>1242</v>
      </c>
      <c r="B1245" s="361"/>
      <c r="D1245" s="140" t="s">
        <v>4209</v>
      </c>
    </row>
    <row r="1246" spans="1:5" ht="15" customHeight="1" x14ac:dyDescent="0.15">
      <c r="A1246">
        <f t="shared" si="16"/>
        <v>1243</v>
      </c>
      <c r="B1246" s="361"/>
      <c r="D1246" s="140" t="s">
        <v>4198</v>
      </c>
    </row>
    <row r="1247" spans="1:5" ht="15" customHeight="1" x14ac:dyDescent="0.15">
      <c r="A1247">
        <f t="shared" si="16"/>
        <v>1244</v>
      </c>
      <c r="B1247" s="361"/>
      <c r="D1247" s="140" t="s">
        <v>4199</v>
      </c>
    </row>
    <row r="1248" spans="1:5" ht="15" customHeight="1" x14ac:dyDescent="0.15">
      <c r="A1248">
        <f t="shared" si="16"/>
        <v>1245</v>
      </c>
      <c r="B1248" s="361"/>
      <c r="D1248" s="140" t="s">
        <v>4210</v>
      </c>
    </row>
    <row r="1249" spans="1:4" ht="15" customHeight="1" x14ac:dyDescent="0.15">
      <c r="A1249">
        <f t="shared" si="16"/>
        <v>1246</v>
      </c>
      <c r="B1249" s="361"/>
      <c r="D1249" s="140" t="s">
        <v>4211</v>
      </c>
    </row>
    <row r="1250" spans="1:4" ht="15" customHeight="1" x14ac:dyDescent="0.15">
      <c r="A1250">
        <f t="shared" si="16"/>
        <v>1247</v>
      </c>
      <c r="B1250" s="361"/>
      <c r="D1250" s="140" t="s">
        <v>4200</v>
      </c>
    </row>
    <row r="1251" spans="1:4" ht="15" customHeight="1" x14ac:dyDescent="0.15">
      <c r="A1251">
        <f t="shared" si="16"/>
        <v>1248</v>
      </c>
      <c r="B1251" s="361"/>
      <c r="D1251" s="140" t="s">
        <v>4201</v>
      </c>
    </row>
    <row r="1252" spans="1:4" ht="15" customHeight="1" x14ac:dyDescent="0.15">
      <c r="A1252">
        <f t="shared" si="16"/>
        <v>1249</v>
      </c>
      <c r="B1252" s="361">
        <v>156</v>
      </c>
      <c r="D1252" s="140" t="s">
        <v>4212</v>
      </c>
    </row>
    <row r="1253" spans="1:4" ht="15" customHeight="1" x14ac:dyDescent="0.15">
      <c r="A1253">
        <f t="shared" si="16"/>
        <v>1250</v>
      </c>
      <c r="B1253" s="361"/>
      <c r="D1253" s="140" t="s">
        <v>4213</v>
      </c>
    </row>
    <row r="1254" spans="1:4" ht="15" customHeight="1" x14ac:dyDescent="0.15">
      <c r="A1254">
        <f t="shared" si="16"/>
        <v>1251</v>
      </c>
      <c r="B1254" s="361"/>
      <c r="D1254" s="140" t="s">
        <v>4202</v>
      </c>
    </row>
    <row r="1255" spans="1:4" ht="15" customHeight="1" x14ac:dyDescent="0.15">
      <c r="A1255">
        <f t="shared" si="16"/>
        <v>1252</v>
      </c>
      <c r="B1255" s="361"/>
      <c r="D1255" s="140" t="s">
        <v>4203</v>
      </c>
    </row>
    <row r="1256" spans="1:4" ht="15" customHeight="1" x14ac:dyDescent="0.15">
      <c r="A1256">
        <f t="shared" si="16"/>
        <v>1253</v>
      </c>
      <c r="B1256" s="361"/>
      <c r="D1256" s="140" t="s">
        <v>4214</v>
      </c>
    </row>
    <row r="1257" spans="1:4" ht="15" customHeight="1" x14ac:dyDescent="0.15">
      <c r="A1257">
        <f t="shared" si="16"/>
        <v>1254</v>
      </c>
      <c r="B1257" s="361"/>
      <c r="D1257" s="140" t="s">
        <v>4215</v>
      </c>
    </row>
    <row r="1258" spans="1:4" ht="15" customHeight="1" x14ac:dyDescent="0.15">
      <c r="A1258">
        <f t="shared" si="16"/>
        <v>1255</v>
      </c>
      <c r="B1258" s="361"/>
    </row>
    <row r="1259" spans="1:4" ht="15" customHeight="1" x14ac:dyDescent="0.15">
      <c r="A1259">
        <f t="shared" si="16"/>
        <v>1256</v>
      </c>
      <c r="B1259" s="361"/>
    </row>
    <row r="1260" spans="1:4" ht="15" customHeight="1" x14ac:dyDescent="0.15">
      <c r="A1260">
        <f t="shared" si="16"/>
        <v>1257</v>
      </c>
      <c r="B1260" s="361">
        <v>157</v>
      </c>
    </row>
    <row r="1261" spans="1:4" ht="15" customHeight="1" x14ac:dyDescent="0.15">
      <c r="A1261">
        <f t="shared" si="16"/>
        <v>1258</v>
      </c>
      <c r="B1261" s="361"/>
    </row>
    <row r="1262" spans="1:4" ht="15" customHeight="1" x14ac:dyDescent="0.15">
      <c r="A1262">
        <f t="shared" si="16"/>
        <v>1259</v>
      </c>
      <c r="B1262" s="361"/>
    </row>
    <row r="1263" spans="1:4" ht="15" customHeight="1" x14ac:dyDescent="0.15">
      <c r="A1263">
        <f t="shared" si="16"/>
        <v>1260</v>
      </c>
      <c r="B1263" s="361"/>
    </row>
    <row r="1264" spans="1:4" ht="15" customHeight="1" x14ac:dyDescent="0.15">
      <c r="A1264">
        <f t="shared" si="16"/>
        <v>1261</v>
      </c>
      <c r="B1264" s="361"/>
    </row>
    <row r="1265" spans="1:2" ht="15" customHeight="1" x14ac:dyDescent="0.15">
      <c r="A1265">
        <f t="shared" ref="A1265:A1283" si="17">A1264+1</f>
        <v>1262</v>
      </c>
      <c r="B1265" s="361"/>
    </row>
    <row r="1266" spans="1:2" ht="15" customHeight="1" x14ac:dyDescent="0.15">
      <c r="A1266">
        <f t="shared" si="17"/>
        <v>1263</v>
      </c>
      <c r="B1266" s="361"/>
    </row>
    <row r="1267" spans="1:2" ht="15" customHeight="1" x14ac:dyDescent="0.15">
      <c r="A1267">
        <f t="shared" si="17"/>
        <v>1264</v>
      </c>
      <c r="B1267" s="361"/>
    </row>
    <row r="1268" spans="1:2" ht="15" customHeight="1" x14ac:dyDescent="0.15">
      <c r="A1268">
        <f t="shared" si="17"/>
        <v>1265</v>
      </c>
      <c r="B1268" s="361">
        <v>158</v>
      </c>
    </row>
    <row r="1269" spans="1:2" ht="15" customHeight="1" x14ac:dyDescent="0.15">
      <c r="A1269">
        <f t="shared" si="17"/>
        <v>1266</v>
      </c>
      <c r="B1269" s="361"/>
    </row>
    <row r="1270" spans="1:2" ht="15" customHeight="1" x14ac:dyDescent="0.15">
      <c r="A1270">
        <f t="shared" si="17"/>
        <v>1267</v>
      </c>
      <c r="B1270" s="361"/>
    </row>
    <row r="1271" spans="1:2" ht="15" customHeight="1" x14ac:dyDescent="0.15">
      <c r="A1271">
        <f t="shared" si="17"/>
        <v>1268</v>
      </c>
      <c r="B1271" s="361"/>
    </row>
    <row r="1272" spans="1:2" ht="15" customHeight="1" x14ac:dyDescent="0.15">
      <c r="A1272">
        <f t="shared" si="17"/>
        <v>1269</v>
      </c>
      <c r="B1272" s="361"/>
    </row>
    <row r="1273" spans="1:2" ht="15" customHeight="1" x14ac:dyDescent="0.15">
      <c r="A1273">
        <f t="shared" si="17"/>
        <v>1270</v>
      </c>
      <c r="B1273" s="361"/>
    </row>
    <row r="1274" spans="1:2" ht="15" customHeight="1" x14ac:dyDescent="0.15">
      <c r="A1274">
        <f t="shared" si="17"/>
        <v>1271</v>
      </c>
      <c r="B1274" s="361"/>
    </row>
    <row r="1275" spans="1:2" ht="15" customHeight="1" x14ac:dyDescent="0.15">
      <c r="A1275">
        <f t="shared" si="17"/>
        <v>1272</v>
      </c>
      <c r="B1275" s="361"/>
    </row>
    <row r="1276" spans="1:2" ht="15" customHeight="1" x14ac:dyDescent="0.15">
      <c r="A1276">
        <f t="shared" si="17"/>
        <v>1273</v>
      </c>
      <c r="B1276" s="361">
        <v>159</v>
      </c>
    </row>
    <row r="1277" spans="1:2" ht="15" customHeight="1" x14ac:dyDescent="0.15">
      <c r="A1277">
        <f t="shared" si="17"/>
        <v>1274</v>
      </c>
      <c r="B1277" s="361"/>
    </row>
    <row r="1278" spans="1:2" ht="15" customHeight="1" x14ac:dyDescent="0.15">
      <c r="A1278">
        <f t="shared" si="17"/>
        <v>1275</v>
      </c>
      <c r="B1278" s="361"/>
    </row>
    <row r="1279" spans="1:2" ht="15" customHeight="1" x14ac:dyDescent="0.15">
      <c r="A1279">
        <f t="shared" si="17"/>
        <v>1276</v>
      </c>
      <c r="B1279" s="361"/>
    </row>
    <row r="1280" spans="1:2" ht="15" customHeight="1" x14ac:dyDescent="0.15">
      <c r="A1280">
        <f t="shared" si="17"/>
        <v>1277</v>
      </c>
      <c r="B1280" s="361"/>
    </row>
    <row r="1281" spans="1:2" ht="15" customHeight="1" x14ac:dyDescent="0.15">
      <c r="A1281">
        <f t="shared" si="17"/>
        <v>1278</v>
      </c>
      <c r="B1281" s="361"/>
    </row>
    <row r="1282" spans="1:2" ht="15" customHeight="1" x14ac:dyDescent="0.15">
      <c r="A1282">
        <f t="shared" si="17"/>
        <v>1279</v>
      </c>
      <c r="B1282" s="361"/>
    </row>
    <row r="1283" spans="1:2" ht="15" customHeight="1" x14ac:dyDescent="0.15">
      <c r="A1283">
        <f t="shared" si="17"/>
        <v>1280</v>
      </c>
      <c r="B1283" s="361"/>
    </row>
    <row r="1284" spans="1:2" ht="15" customHeight="1" x14ac:dyDescent="0.15">
      <c r="B1284" s="361"/>
    </row>
    <row r="1285" spans="1:2" ht="15" customHeight="1" x14ac:dyDescent="0.15">
      <c r="B1285" s="361"/>
    </row>
    <row r="1286" spans="1:2" ht="15" customHeight="1" x14ac:dyDescent="0.15">
      <c r="B1286" s="361"/>
    </row>
    <row r="1287" spans="1:2" ht="15" customHeight="1" x14ac:dyDescent="0.15">
      <c r="B1287" s="361"/>
    </row>
    <row r="1288" spans="1:2" ht="15" customHeight="1" x14ac:dyDescent="0.15">
      <c r="B1288" s="361"/>
    </row>
    <row r="1289" spans="1:2" ht="15" customHeight="1" x14ac:dyDescent="0.15">
      <c r="B1289" s="361"/>
    </row>
    <row r="1290" spans="1:2" ht="15" customHeight="1" x14ac:dyDescent="0.15">
      <c r="B1290" s="361"/>
    </row>
    <row r="1291" spans="1:2" ht="15" customHeight="1" x14ac:dyDescent="0.15">
      <c r="B1291" s="361"/>
    </row>
    <row r="1292" spans="1:2" ht="15" customHeight="1" x14ac:dyDescent="0.15">
      <c r="B1292" s="361"/>
    </row>
    <row r="1293" spans="1:2" ht="15" customHeight="1" x14ac:dyDescent="0.15">
      <c r="B1293" s="361"/>
    </row>
    <row r="1294" spans="1:2" ht="15" customHeight="1" x14ac:dyDescent="0.15">
      <c r="B1294" s="361"/>
    </row>
    <row r="1295" spans="1:2" ht="15" customHeight="1" x14ac:dyDescent="0.15">
      <c r="B1295" s="361"/>
    </row>
    <row r="1296" spans="1:2" ht="15" customHeight="1" x14ac:dyDescent="0.15">
      <c r="B1296" s="361"/>
    </row>
    <row r="1297" spans="2:2" ht="15" customHeight="1" x14ac:dyDescent="0.15">
      <c r="B1297" s="361"/>
    </row>
    <row r="1298" spans="2:2" ht="15" customHeight="1" x14ac:dyDescent="0.15">
      <c r="B1298" s="361"/>
    </row>
    <row r="1299" spans="2:2" ht="15" customHeight="1" x14ac:dyDescent="0.15">
      <c r="B1299" s="361"/>
    </row>
    <row r="1300" spans="2:2" ht="15" customHeight="1" x14ac:dyDescent="0.15">
      <c r="B1300" s="361"/>
    </row>
    <row r="1301" spans="2:2" ht="15" customHeight="1" x14ac:dyDescent="0.15">
      <c r="B1301" s="361"/>
    </row>
    <row r="1302" spans="2:2" ht="15" customHeight="1" x14ac:dyDescent="0.15">
      <c r="B1302" s="361"/>
    </row>
    <row r="1303" spans="2:2" ht="15" customHeight="1" x14ac:dyDescent="0.15">
      <c r="B1303" s="361"/>
    </row>
    <row r="1304" spans="2:2" ht="15" customHeight="1" x14ac:dyDescent="0.15">
      <c r="B1304" s="361"/>
    </row>
    <row r="1305" spans="2:2" ht="15" customHeight="1" x14ac:dyDescent="0.15">
      <c r="B1305" s="361"/>
    </row>
    <row r="1306" spans="2:2" ht="15" customHeight="1" x14ac:dyDescent="0.15">
      <c r="B1306" s="361"/>
    </row>
    <row r="1307" spans="2:2" ht="15" customHeight="1" x14ac:dyDescent="0.15">
      <c r="B1307" s="361"/>
    </row>
    <row r="1308" spans="2:2" ht="15" customHeight="1" x14ac:dyDescent="0.15">
      <c r="B1308" s="361"/>
    </row>
    <row r="1309" spans="2:2" ht="15" customHeight="1" x14ac:dyDescent="0.15">
      <c r="B1309" s="361"/>
    </row>
    <row r="1310" spans="2:2" ht="15" customHeight="1" x14ac:dyDescent="0.15">
      <c r="B1310" s="361"/>
    </row>
    <row r="1311" spans="2:2" ht="15" customHeight="1" x14ac:dyDescent="0.15">
      <c r="B1311" s="361"/>
    </row>
    <row r="1312" spans="2:2" ht="15" customHeight="1" x14ac:dyDescent="0.15">
      <c r="B1312" s="361"/>
    </row>
    <row r="1313" spans="2:2" ht="15" customHeight="1" x14ac:dyDescent="0.15">
      <c r="B1313" s="361"/>
    </row>
    <row r="1314" spans="2:2" ht="15" customHeight="1" x14ac:dyDescent="0.15">
      <c r="B1314" s="361"/>
    </row>
    <row r="1315" spans="2:2" ht="15" customHeight="1" x14ac:dyDescent="0.15">
      <c r="B1315" s="361"/>
    </row>
    <row r="1316" spans="2:2" ht="15" customHeight="1" x14ac:dyDescent="0.15">
      <c r="B1316" s="361"/>
    </row>
    <row r="1317" spans="2:2" ht="15" customHeight="1" x14ac:dyDescent="0.15">
      <c r="B1317" s="361"/>
    </row>
    <row r="1318" spans="2:2" ht="15" customHeight="1" x14ac:dyDescent="0.15">
      <c r="B1318" s="361"/>
    </row>
    <row r="1319" spans="2:2" ht="15" customHeight="1" x14ac:dyDescent="0.15">
      <c r="B1319" s="361"/>
    </row>
    <row r="1320" spans="2:2" ht="15" customHeight="1" x14ac:dyDescent="0.15">
      <c r="B1320" s="361"/>
    </row>
    <row r="1321" spans="2:2" ht="15" customHeight="1" x14ac:dyDescent="0.15">
      <c r="B1321" s="361"/>
    </row>
    <row r="1322" spans="2:2" ht="15" customHeight="1" x14ac:dyDescent="0.15">
      <c r="B1322" s="361"/>
    </row>
    <row r="1323" spans="2:2" ht="15" customHeight="1" x14ac:dyDescent="0.15">
      <c r="B1323" s="361"/>
    </row>
    <row r="1324" spans="2:2" ht="15" customHeight="1" x14ac:dyDescent="0.15">
      <c r="B1324" s="361"/>
    </row>
    <row r="1325" spans="2:2" ht="15" customHeight="1" x14ac:dyDescent="0.15">
      <c r="B1325" s="361"/>
    </row>
    <row r="1326" spans="2:2" ht="15" customHeight="1" x14ac:dyDescent="0.15">
      <c r="B1326" s="361"/>
    </row>
    <row r="1327" spans="2:2" ht="15" customHeight="1" x14ac:dyDescent="0.15">
      <c r="B1327" s="361"/>
    </row>
    <row r="1328" spans="2:2" ht="15" customHeight="1" x14ac:dyDescent="0.15">
      <c r="B1328" s="361"/>
    </row>
    <row r="1329" spans="2:2" ht="15" customHeight="1" x14ac:dyDescent="0.15">
      <c r="B1329" s="361"/>
    </row>
    <row r="1330" spans="2:2" ht="15" customHeight="1" x14ac:dyDescent="0.15">
      <c r="B1330" s="361"/>
    </row>
    <row r="1331" spans="2:2" ht="15" customHeight="1" x14ac:dyDescent="0.15">
      <c r="B1331" s="361"/>
    </row>
    <row r="1332" spans="2:2" ht="15" customHeight="1" x14ac:dyDescent="0.15">
      <c r="B1332" s="361"/>
    </row>
    <row r="1333" spans="2:2" ht="15" customHeight="1" x14ac:dyDescent="0.15">
      <c r="B1333" s="361"/>
    </row>
    <row r="1334" spans="2:2" ht="15" customHeight="1" x14ac:dyDescent="0.15">
      <c r="B1334" s="361"/>
    </row>
    <row r="1335" spans="2:2" ht="15" customHeight="1" x14ac:dyDescent="0.15">
      <c r="B1335" s="361"/>
    </row>
    <row r="1336" spans="2:2" ht="15" customHeight="1" x14ac:dyDescent="0.15">
      <c r="B1336" s="361"/>
    </row>
    <row r="1337" spans="2:2" ht="15" customHeight="1" x14ac:dyDescent="0.15">
      <c r="B1337" s="361"/>
    </row>
    <row r="1338" spans="2:2" ht="15" customHeight="1" x14ac:dyDescent="0.15">
      <c r="B1338" s="361"/>
    </row>
    <row r="1339" spans="2:2" ht="15" customHeight="1" x14ac:dyDescent="0.15">
      <c r="B1339" s="361"/>
    </row>
    <row r="1340" spans="2:2" ht="15" customHeight="1" x14ac:dyDescent="0.15">
      <c r="B1340" s="361"/>
    </row>
    <row r="1341" spans="2:2" ht="15" customHeight="1" x14ac:dyDescent="0.15">
      <c r="B1341" s="361"/>
    </row>
    <row r="1342" spans="2:2" ht="15" customHeight="1" x14ac:dyDescent="0.15">
      <c r="B1342" s="361"/>
    </row>
    <row r="1343" spans="2:2" ht="15" customHeight="1" x14ac:dyDescent="0.15">
      <c r="B1343" s="361"/>
    </row>
    <row r="1344" spans="2:2" ht="15" customHeight="1" x14ac:dyDescent="0.15">
      <c r="B1344" s="361"/>
    </row>
    <row r="1345" spans="2:2" ht="15" customHeight="1" x14ac:dyDescent="0.15">
      <c r="B1345" s="361"/>
    </row>
    <row r="1346" spans="2:2" ht="15" customHeight="1" x14ac:dyDescent="0.15">
      <c r="B1346" s="361"/>
    </row>
    <row r="1347" spans="2:2" ht="15" customHeight="1" x14ac:dyDescent="0.15">
      <c r="B1347" s="361"/>
    </row>
    <row r="1348" spans="2:2" ht="15" customHeight="1" x14ac:dyDescent="0.15">
      <c r="B1348" s="361"/>
    </row>
    <row r="1349" spans="2:2" ht="15" customHeight="1" x14ac:dyDescent="0.15">
      <c r="B1349" s="361"/>
    </row>
    <row r="1350" spans="2:2" ht="15" customHeight="1" x14ac:dyDescent="0.15">
      <c r="B1350" s="361"/>
    </row>
    <row r="1351" spans="2:2" ht="15" customHeight="1" x14ac:dyDescent="0.15">
      <c r="B1351" s="361"/>
    </row>
    <row r="1352" spans="2:2" ht="15" customHeight="1" x14ac:dyDescent="0.15">
      <c r="B1352" s="361"/>
    </row>
    <row r="1353" spans="2:2" ht="15" customHeight="1" x14ac:dyDescent="0.15">
      <c r="B1353" s="361"/>
    </row>
    <row r="1354" spans="2:2" ht="15" customHeight="1" x14ac:dyDescent="0.15">
      <c r="B1354" s="361"/>
    </row>
    <row r="1355" spans="2:2" ht="15" customHeight="1" x14ac:dyDescent="0.15">
      <c r="B1355" s="361"/>
    </row>
    <row r="1356" spans="2:2" ht="15" customHeight="1" x14ac:dyDescent="0.15">
      <c r="B1356" s="361"/>
    </row>
    <row r="1357" spans="2:2" ht="15" customHeight="1" x14ac:dyDescent="0.15">
      <c r="B1357" s="361"/>
    </row>
    <row r="1358" spans="2:2" ht="15" customHeight="1" x14ac:dyDescent="0.15">
      <c r="B1358" s="361"/>
    </row>
    <row r="1359" spans="2:2" ht="15" customHeight="1" x14ac:dyDescent="0.15">
      <c r="B1359" s="361"/>
    </row>
    <row r="1360" spans="2:2" ht="15" customHeight="1" x14ac:dyDescent="0.15">
      <c r="B1360" s="361"/>
    </row>
    <row r="1361" spans="2:2" ht="15" customHeight="1" x14ac:dyDescent="0.15">
      <c r="B1361" s="361"/>
    </row>
    <row r="1362" spans="2:2" ht="15" customHeight="1" x14ac:dyDescent="0.15">
      <c r="B1362" s="361"/>
    </row>
    <row r="1363" spans="2:2" ht="15" customHeight="1" x14ac:dyDescent="0.15">
      <c r="B1363" s="361"/>
    </row>
    <row r="1364" spans="2:2" ht="15" customHeight="1" x14ac:dyDescent="0.15">
      <c r="B1364" s="361"/>
    </row>
    <row r="1365" spans="2:2" ht="15" customHeight="1" x14ac:dyDescent="0.15">
      <c r="B1365" s="361"/>
    </row>
    <row r="1366" spans="2:2" ht="15" customHeight="1" x14ac:dyDescent="0.15">
      <c r="B1366" s="361"/>
    </row>
    <row r="1367" spans="2:2" ht="15" customHeight="1" x14ac:dyDescent="0.15">
      <c r="B1367" s="361"/>
    </row>
    <row r="1368" spans="2:2" ht="15" customHeight="1" x14ac:dyDescent="0.15">
      <c r="B1368" s="361"/>
    </row>
    <row r="1369" spans="2:2" ht="15" customHeight="1" x14ac:dyDescent="0.15">
      <c r="B1369" s="361"/>
    </row>
    <row r="1370" spans="2:2" ht="15" customHeight="1" x14ac:dyDescent="0.15">
      <c r="B1370" s="361"/>
    </row>
    <row r="1371" spans="2:2" ht="15" customHeight="1" x14ac:dyDescent="0.15">
      <c r="B1371" s="361"/>
    </row>
    <row r="1372" spans="2:2" ht="15" customHeight="1" x14ac:dyDescent="0.15">
      <c r="B1372" s="361"/>
    </row>
    <row r="1373" spans="2:2" ht="15" customHeight="1" x14ac:dyDescent="0.15">
      <c r="B1373" s="361"/>
    </row>
    <row r="1374" spans="2:2" ht="15" customHeight="1" x14ac:dyDescent="0.15">
      <c r="B1374" s="361"/>
    </row>
    <row r="1375" spans="2:2" ht="15" customHeight="1" x14ac:dyDescent="0.15">
      <c r="B1375" s="361"/>
    </row>
    <row r="1376" spans="2:2" ht="15" customHeight="1" x14ac:dyDescent="0.15">
      <c r="B1376" s="361"/>
    </row>
    <row r="1377" spans="2:2" ht="15" customHeight="1" x14ac:dyDescent="0.15">
      <c r="B1377" s="361"/>
    </row>
    <row r="1378" spans="2:2" ht="15" customHeight="1" x14ac:dyDescent="0.15">
      <c r="B1378" s="361"/>
    </row>
    <row r="1379" spans="2:2" ht="15" customHeight="1" x14ac:dyDescent="0.15">
      <c r="B1379" s="361"/>
    </row>
    <row r="1380" spans="2:2" ht="15" customHeight="1" x14ac:dyDescent="0.15">
      <c r="B1380" s="361"/>
    </row>
    <row r="1381" spans="2:2" ht="15" customHeight="1" x14ac:dyDescent="0.15">
      <c r="B1381" s="361"/>
    </row>
    <row r="1382" spans="2:2" ht="15" customHeight="1" x14ac:dyDescent="0.15">
      <c r="B1382" s="361"/>
    </row>
    <row r="1383" spans="2:2" ht="15" customHeight="1" x14ac:dyDescent="0.15">
      <c r="B1383" s="361"/>
    </row>
    <row r="1384" spans="2:2" ht="15" customHeight="1" x14ac:dyDescent="0.15">
      <c r="B1384" s="361"/>
    </row>
    <row r="1385" spans="2:2" ht="15" customHeight="1" x14ac:dyDescent="0.15">
      <c r="B1385" s="361"/>
    </row>
    <row r="1386" spans="2:2" ht="15" customHeight="1" x14ac:dyDescent="0.15">
      <c r="B1386" s="361"/>
    </row>
    <row r="1387" spans="2:2" ht="15" customHeight="1" x14ac:dyDescent="0.15">
      <c r="B1387" s="361"/>
    </row>
    <row r="1388" spans="2:2" ht="15" customHeight="1" x14ac:dyDescent="0.15">
      <c r="B1388" s="361"/>
    </row>
    <row r="1389" spans="2:2" ht="15" customHeight="1" x14ac:dyDescent="0.15">
      <c r="B1389" s="361"/>
    </row>
    <row r="1390" spans="2:2" ht="15" customHeight="1" x14ac:dyDescent="0.15">
      <c r="B1390" s="361"/>
    </row>
    <row r="1391" spans="2:2" ht="15" customHeight="1" x14ac:dyDescent="0.15">
      <c r="B1391" s="361"/>
    </row>
    <row r="1392" spans="2:2" ht="15" customHeight="1" x14ac:dyDescent="0.15">
      <c r="B1392" s="361"/>
    </row>
    <row r="1393" spans="2:2" ht="15" customHeight="1" x14ac:dyDescent="0.15">
      <c r="B1393" s="361"/>
    </row>
    <row r="1394" spans="2:2" ht="15" customHeight="1" x14ac:dyDescent="0.15">
      <c r="B1394" s="361"/>
    </row>
    <row r="1395" spans="2:2" ht="15" customHeight="1" x14ac:dyDescent="0.15">
      <c r="B1395" s="361"/>
    </row>
    <row r="1396" spans="2:2" ht="15" customHeight="1" x14ac:dyDescent="0.15">
      <c r="B1396" s="361"/>
    </row>
    <row r="1397" spans="2:2" ht="15" customHeight="1" x14ac:dyDescent="0.15">
      <c r="B1397" s="361"/>
    </row>
    <row r="1398" spans="2:2" ht="15" customHeight="1" x14ac:dyDescent="0.15">
      <c r="B1398" s="361"/>
    </row>
    <row r="1399" spans="2:2" ht="15" customHeight="1" x14ac:dyDescent="0.15">
      <c r="B1399" s="361"/>
    </row>
    <row r="1400" spans="2:2" ht="15" customHeight="1" x14ac:dyDescent="0.15">
      <c r="B1400" s="361"/>
    </row>
    <row r="1401" spans="2:2" ht="15" customHeight="1" x14ac:dyDescent="0.15">
      <c r="B1401" s="361"/>
    </row>
    <row r="1402" spans="2:2" ht="15" customHeight="1" x14ac:dyDescent="0.15">
      <c r="B1402" s="361"/>
    </row>
    <row r="1403" spans="2:2" ht="15" customHeight="1" x14ac:dyDescent="0.15">
      <c r="B1403" s="361"/>
    </row>
    <row r="1404" spans="2:2" ht="15" customHeight="1" x14ac:dyDescent="0.15">
      <c r="B1404" s="361"/>
    </row>
    <row r="1405" spans="2:2" ht="15" customHeight="1" x14ac:dyDescent="0.15">
      <c r="B1405" s="361"/>
    </row>
    <row r="1406" spans="2:2" ht="15" customHeight="1" x14ac:dyDescent="0.15">
      <c r="B1406" s="361"/>
    </row>
    <row r="1407" spans="2:2" ht="15" customHeight="1" x14ac:dyDescent="0.15">
      <c r="B1407" s="361"/>
    </row>
    <row r="1408" spans="2:2" ht="15" customHeight="1" x14ac:dyDescent="0.15">
      <c r="B1408" s="361"/>
    </row>
    <row r="1409" spans="2:2" ht="15" customHeight="1" x14ac:dyDescent="0.15">
      <c r="B1409" s="361"/>
    </row>
    <row r="1410" spans="2:2" ht="15" customHeight="1" x14ac:dyDescent="0.15">
      <c r="B1410" s="361"/>
    </row>
    <row r="1411" spans="2:2" ht="15" customHeight="1" x14ac:dyDescent="0.15">
      <c r="B1411" s="361"/>
    </row>
    <row r="1412" spans="2:2" ht="15" customHeight="1" x14ac:dyDescent="0.15">
      <c r="B1412" s="361"/>
    </row>
    <row r="1413" spans="2:2" ht="15" customHeight="1" x14ac:dyDescent="0.15">
      <c r="B1413" s="361"/>
    </row>
    <row r="1414" spans="2:2" ht="15" customHeight="1" x14ac:dyDescent="0.15">
      <c r="B1414" s="361"/>
    </row>
    <row r="1415" spans="2:2" ht="15" customHeight="1" x14ac:dyDescent="0.15">
      <c r="B1415" s="361"/>
    </row>
    <row r="1416" spans="2:2" ht="15" customHeight="1" x14ac:dyDescent="0.15">
      <c r="B1416" s="361"/>
    </row>
    <row r="1417" spans="2:2" ht="15" customHeight="1" x14ac:dyDescent="0.15">
      <c r="B1417" s="361"/>
    </row>
    <row r="1418" spans="2:2" ht="15" customHeight="1" x14ac:dyDescent="0.15">
      <c r="B1418" s="361"/>
    </row>
    <row r="1419" spans="2:2" ht="15" customHeight="1" x14ac:dyDescent="0.15">
      <c r="B1419" s="361"/>
    </row>
    <row r="1420" spans="2:2" ht="15" customHeight="1" x14ac:dyDescent="0.15">
      <c r="B1420" s="361"/>
    </row>
    <row r="1421" spans="2:2" ht="15" customHeight="1" x14ac:dyDescent="0.15">
      <c r="B1421" s="361"/>
    </row>
    <row r="1422" spans="2:2" ht="15" customHeight="1" x14ac:dyDescent="0.15">
      <c r="B1422" s="361"/>
    </row>
    <row r="1423" spans="2:2" ht="15" customHeight="1" x14ac:dyDescent="0.15">
      <c r="B1423" s="361"/>
    </row>
    <row r="1424" spans="2:2" ht="15" customHeight="1" x14ac:dyDescent="0.15">
      <c r="B1424" s="361"/>
    </row>
    <row r="1425" spans="2:2" ht="15" customHeight="1" x14ac:dyDescent="0.15">
      <c r="B1425" s="361"/>
    </row>
    <row r="1426" spans="2:2" ht="15" customHeight="1" x14ac:dyDescent="0.15">
      <c r="B1426" s="361"/>
    </row>
    <row r="1427" spans="2:2" ht="15" customHeight="1" x14ac:dyDescent="0.15">
      <c r="B1427" s="361"/>
    </row>
    <row r="1428" spans="2:2" ht="15" customHeight="1" x14ac:dyDescent="0.15">
      <c r="B1428" s="361"/>
    </row>
    <row r="1429" spans="2:2" ht="15" customHeight="1" x14ac:dyDescent="0.15">
      <c r="B1429" s="361"/>
    </row>
    <row r="1430" spans="2:2" ht="15" customHeight="1" x14ac:dyDescent="0.15">
      <c r="B1430" s="361"/>
    </row>
    <row r="1431" spans="2:2" ht="15" customHeight="1" x14ac:dyDescent="0.15">
      <c r="B1431" s="361"/>
    </row>
    <row r="1432" spans="2:2" ht="15" customHeight="1" x14ac:dyDescent="0.15">
      <c r="B1432" s="361"/>
    </row>
    <row r="1433" spans="2:2" ht="15" customHeight="1" x14ac:dyDescent="0.15">
      <c r="B1433" s="361"/>
    </row>
    <row r="1434" spans="2:2" ht="15" customHeight="1" x14ac:dyDescent="0.15">
      <c r="B1434" s="361"/>
    </row>
    <row r="1435" spans="2:2" ht="15" customHeight="1" x14ac:dyDescent="0.15">
      <c r="B1435" s="361"/>
    </row>
    <row r="1436" spans="2:2" ht="15" customHeight="1" x14ac:dyDescent="0.15">
      <c r="B1436" s="361"/>
    </row>
    <row r="1437" spans="2:2" ht="15" customHeight="1" x14ac:dyDescent="0.15">
      <c r="B1437" s="361"/>
    </row>
    <row r="1438" spans="2:2" ht="15" customHeight="1" x14ac:dyDescent="0.15">
      <c r="B1438" s="361"/>
    </row>
    <row r="1439" spans="2:2" ht="15" customHeight="1" x14ac:dyDescent="0.15">
      <c r="B1439" s="361"/>
    </row>
    <row r="1440" spans="2:2" ht="15" customHeight="1" x14ac:dyDescent="0.15">
      <c r="B1440" s="361"/>
    </row>
    <row r="1441" spans="2:2" ht="15" customHeight="1" x14ac:dyDescent="0.15">
      <c r="B1441" s="361"/>
    </row>
    <row r="1442" spans="2:2" ht="15" customHeight="1" x14ac:dyDescent="0.15">
      <c r="B1442" s="361"/>
    </row>
    <row r="1443" spans="2:2" ht="15" customHeight="1" x14ac:dyDescent="0.15">
      <c r="B1443" s="361"/>
    </row>
    <row r="1444" spans="2:2" ht="15" customHeight="1" x14ac:dyDescent="0.15">
      <c r="B1444" s="361"/>
    </row>
    <row r="1445" spans="2:2" ht="15" customHeight="1" x14ac:dyDescent="0.15">
      <c r="B1445" s="361"/>
    </row>
    <row r="1446" spans="2:2" ht="15" customHeight="1" x14ac:dyDescent="0.15">
      <c r="B1446" s="361"/>
    </row>
    <row r="1447" spans="2:2" ht="15" customHeight="1" x14ac:dyDescent="0.15">
      <c r="B1447" s="361"/>
    </row>
    <row r="1448" spans="2:2" ht="15" customHeight="1" x14ac:dyDescent="0.15">
      <c r="B1448" s="361"/>
    </row>
    <row r="1449" spans="2:2" ht="15" customHeight="1" x14ac:dyDescent="0.15">
      <c r="B1449" s="361"/>
    </row>
    <row r="1450" spans="2:2" ht="15" customHeight="1" x14ac:dyDescent="0.15">
      <c r="B1450" s="361"/>
    </row>
    <row r="1451" spans="2:2" ht="15" customHeight="1" x14ac:dyDescent="0.15">
      <c r="B1451" s="361"/>
    </row>
    <row r="1452" spans="2:2" ht="15" customHeight="1" x14ac:dyDescent="0.15">
      <c r="B1452" s="361"/>
    </row>
    <row r="1453" spans="2:2" ht="15" customHeight="1" x14ac:dyDescent="0.15">
      <c r="B1453" s="361"/>
    </row>
    <row r="1454" spans="2:2" ht="15" customHeight="1" x14ac:dyDescent="0.15">
      <c r="B1454" s="361"/>
    </row>
    <row r="1455" spans="2:2" ht="15" customHeight="1" x14ac:dyDescent="0.15">
      <c r="B1455" s="361"/>
    </row>
    <row r="1456" spans="2:2" ht="15" customHeight="1" x14ac:dyDescent="0.15">
      <c r="B1456" s="361"/>
    </row>
    <row r="1457" spans="2:2" ht="15" customHeight="1" x14ac:dyDescent="0.15">
      <c r="B1457" s="361"/>
    </row>
    <row r="1458" spans="2:2" ht="15" customHeight="1" x14ac:dyDescent="0.15">
      <c r="B1458" s="361"/>
    </row>
    <row r="1459" spans="2:2" ht="15" customHeight="1" x14ac:dyDescent="0.15">
      <c r="B1459" s="361"/>
    </row>
    <row r="1460" spans="2:2" ht="15" customHeight="1" x14ac:dyDescent="0.15">
      <c r="B1460" s="361"/>
    </row>
    <row r="1461" spans="2:2" ht="15" customHeight="1" x14ac:dyDescent="0.15">
      <c r="B1461" s="361"/>
    </row>
    <row r="1462" spans="2:2" ht="15" customHeight="1" x14ac:dyDescent="0.15">
      <c r="B1462" s="361"/>
    </row>
    <row r="1463" spans="2:2" ht="15" customHeight="1" x14ac:dyDescent="0.15">
      <c r="B1463" s="361"/>
    </row>
    <row r="1464" spans="2:2" ht="15" customHeight="1" x14ac:dyDescent="0.15">
      <c r="B1464" s="361"/>
    </row>
    <row r="1465" spans="2:2" ht="15" customHeight="1" x14ac:dyDescent="0.15">
      <c r="B1465" s="361"/>
    </row>
    <row r="1466" spans="2:2" ht="15" customHeight="1" x14ac:dyDescent="0.15">
      <c r="B1466" s="361"/>
    </row>
    <row r="1467" spans="2:2" ht="15" customHeight="1" x14ac:dyDescent="0.15">
      <c r="B1467" s="361"/>
    </row>
    <row r="1468" spans="2:2" ht="15" customHeight="1" x14ac:dyDescent="0.15">
      <c r="B1468" s="361"/>
    </row>
    <row r="1469" spans="2:2" ht="15" customHeight="1" x14ac:dyDescent="0.15">
      <c r="B1469" s="361"/>
    </row>
    <row r="1470" spans="2:2" ht="15" customHeight="1" x14ac:dyDescent="0.15">
      <c r="B1470" s="361"/>
    </row>
    <row r="1471" spans="2:2" ht="15" customHeight="1" x14ac:dyDescent="0.15">
      <c r="B1471" s="361"/>
    </row>
    <row r="1472" spans="2:2" ht="15" customHeight="1" x14ac:dyDescent="0.15">
      <c r="B1472" s="361"/>
    </row>
    <row r="1473" spans="2:2" ht="15" customHeight="1" x14ac:dyDescent="0.15">
      <c r="B1473" s="361"/>
    </row>
    <row r="1474" spans="2:2" ht="15" customHeight="1" x14ac:dyDescent="0.15">
      <c r="B1474" s="361"/>
    </row>
    <row r="1475" spans="2:2" ht="15" customHeight="1" x14ac:dyDescent="0.15">
      <c r="B1475" s="361"/>
    </row>
    <row r="1476" spans="2:2" ht="15" customHeight="1" x14ac:dyDescent="0.15">
      <c r="B1476" s="361"/>
    </row>
    <row r="1477" spans="2:2" ht="15" customHeight="1" x14ac:dyDescent="0.15">
      <c r="B1477" s="361"/>
    </row>
    <row r="1478" spans="2:2" ht="15" customHeight="1" x14ac:dyDescent="0.15">
      <c r="B1478" s="361"/>
    </row>
    <row r="1479" spans="2:2" ht="15" customHeight="1" x14ac:dyDescent="0.15">
      <c r="B1479" s="361"/>
    </row>
    <row r="1480" spans="2:2" ht="15" customHeight="1" x14ac:dyDescent="0.15">
      <c r="B1480" s="361"/>
    </row>
    <row r="1481" spans="2:2" ht="15" customHeight="1" x14ac:dyDescent="0.15">
      <c r="B1481" s="361"/>
    </row>
    <row r="1482" spans="2:2" ht="15" customHeight="1" x14ac:dyDescent="0.15">
      <c r="B1482" s="361"/>
    </row>
    <row r="1483" spans="2:2" ht="15" customHeight="1" x14ac:dyDescent="0.15">
      <c r="B1483" s="361"/>
    </row>
    <row r="1484" spans="2:2" ht="15" customHeight="1" x14ac:dyDescent="0.15">
      <c r="B1484" s="361"/>
    </row>
    <row r="1485" spans="2:2" ht="15" customHeight="1" x14ac:dyDescent="0.15">
      <c r="B1485" s="361"/>
    </row>
    <row r="1486" spans="2:2" ht="15" customHeight="1" x14ac:dyDescent="0.15">
      <c r="B1486" s="361"/>
    </row>
    <row r="1487" spans="2:2" ht="15" customHeight="1" x14ac:dyDescent="0.15">
      <c r="B1487" s="361"/>
    </row>
    <row r="1488" spans="2:2" ht="15" customHeight="1" x14ac:dyDescent="0.15">
      <c r="B1488" s="361"/>
    </row>
    <row r="1489" spans="2:2" ht="15" customHeight="1" x14ac:dyDescent="0.15">
      <c r="B1489" s="361"/>
    </row>
    <row r="1490" spans="2:2" ht="15" customHeight="1" x14ac:dyDescent="0.15">
      <c r="B1490" s="361"/>
    </row>
    <row r="1491" spans="2:2" ht="15" customHeight="1" x14ac:dyDescent="0.15">
      <c r="B1491" s="361"/>
    </row>
    <row r="1492" spans="2:2" ht="15" customHeight="1" x14ac:dyDescent="0.15">
      <c r="B1492" s="361"/>
    </row>
    <row r="1493" spans="2:2" ht="15" customHeight="1" x14ac:dyDescent="0.15">
      <c r="B1493" s="361"/>
    </row>
    <row r="1494" spans="2:2" ht="15" customHeight="1" x14ac:dyDescent="0.15">
      <c r="B1494" s="361"/>
    </row>
    <row r="1495" spans="2:2" ht="15" customHeight="1" x14ac:dyDescent="0.15">
      <c r="B1495" s="361"/>
    </row>
    <row r="1496" spans="2:2" ht="15" customHeight="1" x14ac:dyDescent="0.15">
      <c r="B1496" s="361"/>
    </row>
    <row r="1497" spans="2:2" ht="15" customHeight="1" x14ac:dyDescent="0.15">
      <c r="B1497" s="361"/>
    </row>
    <row r="1498" spans="2:2" ht="15" customHeight="1" x14ac:dyDescent="0.15">
      <c r="B1498" s="361"/>
    </row>
    <row r="1499" spans="2:2" ht="15" customHeight="1" x14ac:dyDescent="0.15">
      <c r="B1499" s="361"/>
    </row>
    <row r="1500" spans="2:2" ht="15" customHeight="1" x14ac:dyDescent="0.15">
      <c r="B1500" s="361"/>
    </row>
    <row r="1501" spans="2:2" ht="15" customHeight="1" x14ac:dyDescent="0.15">
      <c r="B1501" s="361"/>
    </row>
    <row r="1502" spans="2:2" ht="15" customHeight="1" x14ac:dyDescent="0.15">
      <c r="B1502" s="361"/>
    </row>
    <row r="1503" spans="2:2" ht="15" customHeight="1" x14ac:dyDescent="0.15">
      <c r="B1503" s="361"/>
    </row>
    <row r="1504" spans="2:2" ht="15" customHeight="1" x14ac:dyDescent="0.15">
      <c r="B1504" s="361"/>
    </row>
    <row r="1505" spans="2:2" ht="15" customHeight="1" x14ac:dyDescent="0.15">
      <c r="B1505" s="361"/>
    </row>
    <row r="1506" spans="2:2" ht="15" customHeight="1" x14ac:dyDescent="0.15">
      <c r="B1506" s="361"/>
    </row>
    <row r="1507" spans="2:2" ht="15" customHeight="1" x14ac:dyDescent="0.15">
      <c r="B1507" s="361"/>
    </row>
    <row r="1508" spans="2:2" ht="15" customHeight="1" x14ac:dyDescent="0.15">
      <c r="B1508" s="361"/>
    </row>
    <row r="1509" spans="2:2" ht="15" customHeight="1" x14ac:dyDescent="0.15">
      <c r="B1509" s="361"/>
    </row>
    <row r="1510" spans="2:2" ht="15" customHeight="1" x14ac:dyDescent="0.15">
      <c r="B1510" s="361"/>
    </row>
    <row r="1511" spans="2:2" ht="15" customHeight="1" x14ac:dyDescent="0.15">
      <c r="B1511" s="361"/>
    </row>
    <row r="1512" spans="2:2" ht="15" customHeight="1" x14ac:dyDescent="0.15">
      <c r="B1512" s="361"/>
    </row>
    <row r="1513" spans="2:2" ht="15" customHeight="1" x14ac:dyDescent="0.15">
      <c r="B1513" s="361"/>
    </row>
    <row r="1514" spans="2:2" ht="15" customHeight="1" x14ac:dyDescent="0.15">
      <c r="B1514" s="361"/>
    </row>
    <row r="1515" spans="2:2" ht="15" customHeight="1" x14ac:dyDescent="0.15">
      <c r="B1515" s="361"/>
    </row>
    <row r="1516" spans="2:2" ht="15" customHeight="1" x14ac:dyDescent="0.15">
      <c r="B1516" s="361"/>
    </row>
    <row r="1517" spans="2:2" ht="15" customHeight="1" x14ac:dyDescent="0.15">
      <c r="B1517" s="361"/>
    </row>
    <row r="1518" spans="2:2" ht="15" customHeight="1" x14ac:dyDescent="0.15">
      <c r="B1518" s="361"/>
    </row>
    <row r="1519" spans="2:2" ht="15" customHeight="1" x14ac:dyDescent="0.15">
      <c r="B1519" s="361"/>
    </row>
    <row r="1520" spans="2:2" ht="15" customHeight="1" x14ac:dyDescent="0.15">
      <c r="B1520" s="361"/>
    </row>
    <row r="1521" spans="2:2" ht="15" customHeight="1" x14ac:dyDescent="0.15">
      <c r="B1521" s="361"/>
    </row>
    <row r="1522" spans="2:2" ht="15" customHeight="1" x14ac:dyDescent="0.15">
      <c r="B1522" s="361"/>
    </row>
    <row r="1523" spans="2:2" ht="15" customHeight="1" x14ac:dyDescent="0.15">
      <c r="B1523" s="361"/>
    </row>
    <row r="1524" spans="2:2" ht="15" customHeight="1" x14ac:dyDescent="0.15">
      <c r="B1524" s="361"/>
    </row>
    <row r="1525" spans="2:2" ht="15" customHeight="1" x14ac:dyDescent="0.15">
      <c r="B1525" s="361"/>
    </row>
    <row r="1526" spans="2:2" ht="15" customHeight="1" x14ac:dyDescent="0.15">
      <c r="B1526" s="361"/>
    </row>
    <row r="1527" spans="2:2" ht="15" customHeight="1" x14ac:dyDescent="0.15">
      <c r="B1527" s="361"/>
    </row>
    <row r="1528" spans="2:2" ht="15" customHeight="1" x14ac:dyDescent="0.15">
      <c r="B1528" s="361"/>
    </row>
    <row r="1529" spans="2:2" ht="15" customHeight="1" x14ac:dyDescent="0.15">
      <c r="B1529" s="361"/>
    </row>
    <row r="1530" spans="2:2" ht="15" customHeight="1" x14ac:dyDescent="0.15">
      <c r="B1530" s="361"/>
    </row>
    <row r="1531" spans="2:2" ht="15" customHeight="1" x14ac:dyDescent="0.15">
      <c r="B1531" s="361"/>
    </row>
    <row r="1532" spans="2:2" ht="15" customHeight="1" x14ac:dyDescent="0.15">
      <c r="B1532" s="361"/>
    </row>
    <row r="1533" spans="2:2" ht="15" customHeight="1" x14ac:dyDescent="0.15">
      <c r="B1533" s="361"/>
    </row>
    <row r="1534" spans="2:2" ht="15" customHeight="1" x14ac:dyDescent="0.15">
      <c r="B1534" s="361"/>
    </row>
    <row r="1535" spans="2:2" ht="15" customHeight="1" x14ac:dyDescent="0.15">
      <c r="B1535" s="361"/>
    </row>
    <row r="1536" spans="2:2" ht="15" customHeight="1" x14ac:dyDescent="0.15">
      <c r="B1536" s="361"/>
    </row>
    <row r="1537" spans="2:2" ht="15" customHeight="1" x14ac:dyDescent="0.15">
      <c r="B1537" s="361"/>
    </row>
    <row r="1538" spans="2:2" ht="15" customHeight="1" x14ac:dyDescent="0.15">
      <c r="B1538" s="361"/>
    </row>
    <row r="1539" spans="2:2" ht="15" customHeight="1" x14ac:dyDescent="0.15">
      <c r="B1539" s="361"/>
    </row>
    <row r="1540" spans="2:2" ht="15" customHeight="1" x14ac:dyDescent="0.15">
      <c r="B1540" s="361"/>
    </row>
    <row r="1541" spans="2:2" ht="15" customHeight="1" x14ac:dyDescent="0.15">
      <c r="B1541" s="361"/>
    </row>
    <row r="1542" spans="2:2" ht="15" customHeight="1" x14ac:dyDescent="0.15">
      <c r="B1542" s="361"/>
    </row>
    <row r="1543" spans="2:2" ht="15" customHeight="1" x14ac:dyDescent="0.15">
      <c r="B1543" s="361"/>
    </row>
    <row r="1544" spans="2:2" ht="15" customHeight="1" x14ac:dyDescent="0.15">
      <c r="B1544" s="361"/>
    </row>
    <row r="1545" spans="2:2" ht="15" customHeight="1" x14ac:dyDescent="0.15">
      <c r="B1545" s="361"/>
    </row>
    <row r="1546" spans="2:2" ht="15" customHeight="1" x14ac:dyDescent="0.15">
      <c r="B1546" s="361"/>
    </row>
    <row r="1547" spans="2:2" ht="15" customHeight="1" x14ac:dyDescent="0.15">
      <c r="B1547" s="361"/>
    </row>
    <row r="1548" spans="2:2" ht="15" customHeight="1" x14ac:dyDescent="0.15">
      <c r="B1548" s="361"/>
    </row>
    <row r="1549" spans="2:2" ht="15" customHeight="1" x14ac:dyDescent="0.15">
      <c r="B1549" s="361"/>
    </row>
    <row r="1550" spans="2:2" ht="15" customHeight="1" x14ac:dyDescent="0.15">
      <c r="B1550" s="361"/>
    </row>
    <row r="1551" spans="2:2" ht="15" customHeight="1" x14ac:dyDescent="0.15">
      <c r="B1551" s="361"/>
    </row>
    <row r="1552" spans="2:2" ht="15" customHeight="1" x14ac:dyDescent="0.15">
      <c r="B1552" s="361"/>
    </row>
    <row r="1553" spans="2:2" ht="15" customHeight="1" x14ac:dyDescent="0.15">
      <c r="B1553" s="361"/>
    </row>
    <row r="1554" spans="2:2" ht="15" customHeight="1" x14ac:dyDescent="0.15">
      <c r="B1554" s="361"/>
    </row>
    <row r="1555" spans="2:2" ht="15" customHeight="1" x14ac:dyDescent="0.15">
      <c r="B1555" s="361"/>
    </row>
    <row r="1556" spans="2:2" ht="15" customHeight="1" x14ac:dyDescent="0.15">
      <c r="B1556" s="361"/>
    </row>
    <row r="1557" spans="2:2" ht="15" customHeight="1" x14ac:dyDescent="0.15">
      <c r="B1557" s="361"/>
    </row>
    <row r="1558" spans="2:2" ht="15" customHeight="1" x14ac:dyDescent="0.15">
      <c r="B1558" s="361"/>
    </row>
    <row r="1559" spans="2:2" ht="15" customHeight="1" x14ac:dyDescent="0.15">
      <c r="B1559" s="361"/>
    </row>
    <row r="1560" spans="2:2" ht="15" customHeight="1" x14ac:dyDescent="0.15">
      <c r="B1560" s="361"/>
    </row>
    <row r="1561" spans="2:2" ht="15" customHeight="1" x14ac:dyDescent="0.15">
      <c r="B1561" s="361"/>
    </row>
    <row r="1562" spans="2:2" ht="15" customHeight="1" x14ac:dyDescent="0.15">
      <c r="B1562" s="361"/>
    </row>
    <row r="1563" spans="2:2" ht="15" customHeight="1" x14ac:dyDescent="0.15">
      <c r="B1563" s="361"/>
    </row>
    <row r="1564" spans="2:2" ht="15" customHeight="1" x14ac:dyDescent="0.15">
      <c r="B1564" s="361"/>
    </row>
    <row r="1565" spans="2:2" ht="15" customHeight="1" x14ac:dyDescent="0.15">
      <c r="B1565" s="361"/>
    </row>
    <row r="1566" spans="2:2" ht="15" customHeight="1" x14ac:dyDescent="0.15">
      <c r="B1566" s="361"/>
    </row>
    <row r="1567" spans="2:2" ht="15" customHeight="1" x14ac:dyDescent="0.15">
      <c r="B1567" s="361"/>
    </row>
    <row r="1568" spans="2:2" ht="15" customHeight="1" x14ac:dyDescent="0.15">
      <c r="B1568" s="361"/>
    </row>
    <row r="1569" spans="2:2" ht="15" customHeight="1" x14ac:dyDescent="0.15">
      <c r="B1569" s="361"/>
    </row>
    <row r="1570" spans="2:2" ht="15" customHeight="1" x14ac:dyDescent="0.15">
      <c r="B1570" s="361"/>
    </row>
    <row r="1571" spans="2:2" ht="15" customHeight="1" x14ac:dyDescent="0.15">
      <c r="B1571" s="361"/>
    </row>
    <row r="1572" spans="2:2" ht="15" customHeight="1" x14ac:dyDescent="0.15">
      <c r="B1572" s="361"/>
    </row>
    <row r="1573" spans="2:2" ht="15" customHeight="1" x14ac:dyDescent="0.15">
      <c r="B1573" s="361"/>
    </row>
    <row r="1574" spans="2:2" ht="15" customHeight="1" x14ac:dyDescent="0.15">
      <c r="B1574" s="361"/>
    </row>
    <row r="1575" spans="2:2" ht="15" customHeight="1" x14ac:dyDescent="0.15">
      <c r="B1575" s="361"/>
    </row>
    <row r="1576" spans="2:2" ht="15" customHeight="1" x14ac:dyDescent="0.15">
      <c r="B1576" s="361"/>
    </row>
    <row r="1577" spans="2:2" ht="15" customHeight="1" x14ac:dyDescent="0.15">
      <c r="B1577" s="361"/>
    </row>
    <row r="1578" spans="2:2" ht="15" customHeight="1" x14ac:dyDescent="0.15">
      <c r="B1578" s="361"/>
    </row>
    <row r="1579" spans="2:2" ht="15" customHeight="1" x14ac:dyDescent="0.15">
      <c r="B1579" s="361"/>
    </row>
    <row r="1580" spans="2:2" ht="15" customHeight="1" x14ac:dyDescent="0.15">
      <c r="B1580" s="361"/>
    </row>
    <row r="1581" spans="2:2" ht="15" customHeight="1" x14ac:dyDescent="0.15">
      <c r="B1581" s="361"/>
    </row>
    <row r="1582" spans="2:2" ht="15" customHeight="1" x14ac:dyDescent="0.15">
      <c r="B1582" s="361"/>
    </row>
    <row r="1583" spans="2:2" ht="15" customHeight="1" x14ac:dyDescent="0.15">
      <c r="B1583" s="361"/>
    </row>
    <row r="1584" spans="2:2" ht="15" customHeight="1" x14ac:dyDescent="0.15">
      <c r="B1584" s="361"/>
    </row>
    <row r="1585" spans="2:2" ht="15" customHeight="1" x14ac:dyDescent="0.15">
      <c r="B1585" s="361"/>
    </row>
    <row r="1586" spans="2:2" ht="15" customHeight="1" x14ac:dyDescent="0.15">
      <c r="B1586" s="361"/>
    </row>
    <row r="1587" spans="2:2" ht="15" customHeight="1" x14ac:dyDescent="0.15">
      <c r="B1587" s="361"/>
    </row>
    <row r="1588" spans="2:2" ht="15" customHeight="1" x14ac:dyDescent="0.15">
      <c r="B1588" s="361"/>
    </row>
    <row r="1589" spans="2:2" ht="15" customHeight="1" x14ac:dyDescent="0.15">
      <c r="B1589" s="361"/>
    </row>
    <row r="1590" spans="2:2" ht="15" customHeight="1" x14ac:dyDescent="0.15">
      <c r="B1590" s="361"/>
    </row>
    <row r="1591" spans="2:2" ht="15" customHeight="1" x14ac:dyDescent="0.15">
      <c r="B1591" s="361"/>
    </row>
    <row r="1592" spans="2:2" ht="15" customHeight="1" x14ac:dyDescent="0.15">
      <c r="B1592" s="361"/>
    </row>
    <row r="1593" spans="2:2" ht="15" customHeight="1" x14ac:dyDescent="0.15">
      <c r="B1593" s="361"/>
    </row>
    <row r="1594" spans="2:2" ht="15" customHeight="1" x14ac:dyDescent="0.15">
      <c r="B1594" s="361"/>
    </row>
    <row r="1595" spans="2:2" ht="15" customHeight="1" x14ac:dyDescent="0.15">
      <c r="B1595" s="361"/>
    </row>
    <row r="1596" spans="2:2" ht="15" customHeight="1" x14ac:dyDescent="0.15">
      <c r="B1596" s="361"/>
    </row>
    <row r="1597" spans="2:2" ht="15" customHeight="1" x14ac:dyDescent="0.15">
      <c r="B1597" s="361"/>
    </row>
    <row r="1598" spans="2:2" ht="15" customHeight="1" x14ac:dyDescent="0.15">
      <c r="B1598" s="361"/>
    </row>
    <row r="1599" spans="2:2" ht="15" customHeight="1" x14ac:dyDescent="0.15">
      <c r="B1599" s="361"/>
    </row>
    <row r="1600" spans="2:2" ht="15" customHeight="1" x14ac:dyDescent="0.15">
      <c r="B1600" s="361"/>
    </row>
    <row r="1601" spans="2:2" ht="15" customHeight="1" x14ac:dyDescent="0.15">
      <c r="B1601" s="361"/>
    </row>
    <row r="1602" spans="2:2" ht="15" customHeight="1" x14ac:dyDescent="0.15">
      <c r="B1602" s="361"/>
    </row>
    <row r="1603" spans="2:2" ht="15" customHeight="1" x14ac:dyDescent="0.15">
      <c r="B1603" s="361"/>
    </row>
    <row r="1604" spans="2:2" ht="15" customHeight="1" x14ac:dyDescent="0.15">
      <c r="B1604" s="361"/>
    </row>
    <row r="1605" spans="2:2" ht="15" customHeight="1" x14ac:dyDescent="0.15">
      <c r="B1605" s="361"/>
    </row>
    <row r="1606" spans="2:2" ht="15" customHeight="1" x14ac:dyDescent="0.15">
      <c r="B1606" s="361"/>
    </row>
    <row r="1607" spans="2:2" ht="15" customHeight="1" x14ac:dyDescent="0.15">
      <c r="B1607" s="361"/>
    </row>
    <row r="1608" spans="2:2" ht="15" customHeight="1" x14ac:dyDescent="0.15">
      <c r="B1608" s="361"/>
    </row>
    <row r="1609" spans="2:2" ht="15" customHeight="1" x14ac:dyDescent="0.15">
      <c r="B1609" s="361"/>
    </row>
    <row r="1610" spans="2:2" ht="15" customHeight="1" x14ac:dyDescent="0.15">
      <c r="B1610" s="361"/>
    </row>
    <row r="1611" spans="2:2" ht="15" customHeight="1" x14ac:dyDescent="0.15">
      <c r="B1611" s="361"/>
    </row>
    <row r="1612" spans="2:2" ht="15" customHeight="1" x14ac:dyDescent="0.15">
      <c r="B1612" s="361"/>
    </row>
    <row r="1613" spans="2:2" ht="15" customHeight="1" x14ac:dyDescent="0.15">
      <c r="B1613" s="361"/>
    </row>
    <row r="1614" spans="2:2" ht="15" customHeight="1" x14ac:dyDescent="0.15">
      <c r="B1614" s="361"/>
    </row>
    <row r="1615" spans="2:2" ht="15" customHeight="1" x14ac:dyDescent="0.15">
      <c r="B1615" s="361"/>
    </row>
    <row r="1616" spans="2:2" ht="15" customHeight="1" x14ac:dyDescent="0.15">
      <c r="B1616" s="361"/>
    </row>
    <row r="1617" spans="2:2" ht="15" customHeight="1" x14ac:dyDescent="0.15">
      <c r="B1617" s="361"/>
    </row>
    <row r="1618" spans="2:2" ht="15" customHeight="1" x14ac:dyDescent="0.15">
      <c r="B1618" s="361"/>
    </row>
    <row r="1619" spans="2:2" ht="15" customHeight="1" x14ac:dyDescent="0.15">
      <c r="B1619" s="361"/>
    </row>
    <row r="1620" spans="2:2" ht="15" customHeight="1" x14ac:dyDescent="0.15">
      <c r="B1620" s="361"/>
    </row>
    <row r="1621" spans="2:2" ht="15" customHeight="1" x14ac:dyDescent="0.15">
      <c r="B1621" s="361"/>
    </row>
    <row r="1622" spans="2:2" ht="15" customHeight="1" x14ac:dyDescent="0.15">
      <c r="B1622" s="361"/>
    </row>
    <row r="1623" spans="2:2" ht="15" customHeight="1" x14ac:dyDescent="0.15">
      <c r="B1623" s="361"/>
    </row>
    <row r="1624" spans="2:2" ht="15" customHeight="1" x14ac:dyDescent="0.15">
      <c r="B1624" s="361"/>
    </row>
    <row r="1625" spans="2:2" ht="15" customHeight="1" x14ac:dyDescent="0.15">
      <c r="B1625" s="361"/>
    </row>
    <row r="1626" spans="2:2" ht="15" customHeight="1" x14ac:dyDescent="0.15">
      <c r="B1626" s="361"/>
    </row>
    <row r="1627" spans="2:2" ht="15" customHeight="1" x14ac:dyDescent="0.15">
      <c r="B1627" s="361"/>
    </row>
    <row r="1628" spans="2:2" ht="15" customHeight="1" x14ac:dyDescent="0.15">
      <c r="B1628" s="361"/>
    </row>
    <row r="1629" spans="2:2" ht="15" customHeight="1" x14ac:dyDescent="0.15">
      <c r="B1629" s="361"/>
    </row>
    <row r="1630" spans="2:2" ht="15" customHeight="1" x14ac:dyDescent="0.15">
      <c r="B1630" s="361"/>
    </row>
    <row r="1631" spans="2:2" ht="15" customHeight="1" x14ac:dyDescent="0.15">
      <c r="B1631" s="361"/>
    </row>
    <row r="1632" spans="2:2" ht="15" customHeight="1" x14ac:dyDescent="0.15">
      <c r="B1632" s="361"/>
    </row>
    <row r="1633" spans="2:2" ht="15" customHeight="1" x14ac:dyDescent="0.15">
      <c r="B1633" s="361"/>
    </row>
    <row r="1634" spans="2:2" ht="15" customHeight="1" x14ac:dyDescent="0.15">
      <c r="B1634" s="361"/>
    </row>
    <row r="1635" spans="2:2" ht="15" customHeight="1" x14ac:dyDescent="0.15">
      <c r="B1635" s="361"/>
    </row>
    <row r="1636" spans="2:2" ht="15" customHeight="1" x14ac:dyDescent="0.15">
      <c r="B1636" s="361"/>
    </row>
    <row r="1637" spans="2:2" ht="15" customHeight="1" x14ac:dyDescent="0.15">
      <c r="B1637" s="361"/>
    </row>
    <row r="1638" spans="2:2" ht="15" customHeight="1" x14ac:dyDescent="0.15">
      <c r="B1638" s="361"/>
    </row>
    <row r="1639" spans="2:2" ht="15" customHeight="1" x14ac:dyDescent="0.15">
      <c r="B1639" s="361"/>
    </row>
    <row r="1640" spans="2:2" ht="15" customHeight="1" x14ac:dyDescent="0.15">
      <c r="B1640" s="361"/>
    </row>
    <row r="1641" spans="2:2" ht="15" customHeight="1" x14ac:dyDescent="0.15">
      <c r="B1641" s="361"/>
    </row>
    <row r="1642" spans="2:2" ht="15" customHeight="1" x14ac:dyDescent="0.15">
      <c r="B1642" s="361"/>
    </row>
    <row r="1643" spans="2:2" ht="15" customHeight="1" x14ac:dyDescent="0.15">
      <c r="B1643" s="361"/>
    </row>
    <row r="1644" spans="2:2" ht="15" customHeight="1" x14ac:dyDescent="0.15">
      <c r="B1644" s="361"/>
    </row>
    <row r="1645" spans="2:2" ht="15" customHeight="1" x14ac:dyDescent="0.15">
      <c r="B1645" s="361"/>
    </row>
    <row r="1646" spans="2:2" ht="15" customHeight="1" x14ac:dyDescent="0.15">
      <c r="B1646" s="361"/>
    </row>
    <row r="1647" spans="2:2" ht="15" customHeight="1" x14ac:dyDescent="0.15">
      <c r="B1647" s="361"/>
    </row>
    <row r="1648" spans="2:2" ht="15" customHeight="1" x14ac:dyDescent="0.15">
      <c r="B1648" s="361"/>
    </row>
    <row r="1649" spans="2:2" ht="15" customHeight="1" x14ac:dyDescent="0.15">
      <c r="B1649" s="361"/>
    </row>
    <row r="1650" spans="2:2" ht="15" customHeight="1" x14ac:dyDescent="0.15">
      <c r="B1650" s="361"/>
    </row>
    <row r="1651" spans="2:2" ht="15" customHeight="1" x14ac:dyDescent="0.15">
      <c r="B1651" s="361"/>
    </row>
    <row r="1652" spans="2:2" ht="15" customHeight="1" x14ac:dyDescent="0.15">
      <c r="B1652" s="361"/>
    </row>
    <row r="1653" spans="2:2" ht="15" customHeight="1" x14ac:dyDescent="0.15">
      <c r="B1653" s="361"/>
    </row>
    <row r="1654" spans="2:2" ht="15" customHeight="1" x14ac:dyDescent="0.15">
      <c r="B1654" s="361"/>
    </row>
    <row r="1655" spans="2:2" ht="15" customHeight="1" x14ac:dyDescent="0.15">
      <c r="B1655" s="361"/>
    </row>
    <row r="1656" spans="2:2" ht="15" customHeight="1" x14ac:dyDescent="0.15">
      <c r="B1656" s="361"/>
    </row>
    <row r="1657" spans="2:2" ht="15" customHeight="1" x14ac:dyDescent="0.15">
      <c r="B1657" s="361"/>
    </row>
    <row r="1658" spans="2:2" ht="15" customHeight="1" x14ac:dyDescent="0.15">
      <c r="B1658" s="361"/>
    </row>
    <row r="1659" spans="2:2" ht="15" customHeight="1" x14ac:dyDescent="0.15">
      <c r="B1659" s="361"/>
    </row>
    <row r="1660" spans="2:2" ht="15" customHeight="1" x14ac:dyDescent="0.15">
      <c r="B1660" s="361"/>
    </row>
    <row r="1661" spans="2:2" ht="15" customHeight="1" x14ac:dyDescent="0.15">
      <c r="B1661" s="361"/>
    </row>
    <row r="1662" spans="2:2" ht="15" customHeight="1" x14ac:dyDescent="0.15">
      <c r="B1662" s="361"/>
    </row>
    <row r="1663" spans="2:2" ht="15" customHeight="1" x14ac:dyDescent="0.15">
      <c r="B1663" s="361"/>
    </row>
    <row r="1664" spans="2:2" ht="15" customHeight="1" x14ac:dyDescent="0.15">
      <c r="B1664" s="361"/>
    </row>
    <row r="1665" spans="2:2" ht="15" customHeight="1" x14ac:dyDescent="0.15">
      <c r="B1665" s="361"/>
    </row>
    <row r="1666" spans="2:2" ht="15" customHeight="1" x14ac:dyDescent="0.15">
      <c r="B1666" s="361"/>
    </row>
    <row r="1667" spans="2:2" ht="15" customHeight="1" x14ac:dyDescent="0.15">
      <c r="B1667" s="361"/>
    </row>
    <row r="1668" spans="2:2" ht="15" customHeight="1" x14ac:dyDescent="0.15">
      <c r="B1668" s="361"/>
    </row>
    <row r="1669" spans="2:2" ht="15" customHeight="1" x14ac:dyDescent="0.15">
      <c r="B1669" s="361"/>
    </row>
    <row r="1670" spans="2:2" ht="15" customHeight="1" x14ac:dyDescent="0.15">
      <c r="B1670" s="361"/>
    </row>
    <row r="1671" spans="2:2" ht="15" customHeight="1" x14ac:dyDescent="0.15">
      <c r="B1671" s="361"/>
    </row>
    <row r="1672" spans="2:2" ht="15" customHeight="1" x14ac:dyDescent="0.15">
      <c r="B1672" s="361"/>
    </row>
    <row r="1673" spans="2:2" ht="15" customHeight="1" x14ac:dyDescent="0.15">
      <c r="B1673" s="361"/>
    </row>
    <row r="1674" spans="2:2" ht="15" customHeight="1" x14ac:dyDescent="0.15">
      <c r="B1674" s="361"/>
    </row>
    <row r="1675" spans="2:2" ht="15" customHeight="1" x14ac:dyDescent="0.15">
      <c r="B1675" s="361"/>
    </row>
    <row r="1676" spans="2:2" ht="15" customHeight="1" x14ac:dyDescent="0.15">
      <c r="B1676" s="361"/>
    </row>
    <row r="1677" spans="2:2" ht="15" customHeight="1" x14ac:dyDescent="0.15">
      <c r="B1677" s="361"/>
    </row>
    <row r="1678" spans="2:2" ht="15" customHeight="1" x14ac:dyDescent="0.15">
      <c r="B1678" s="361"/>
    </row>
    <row r="1679" spans="2:2" ht="15" customHeight="1" x14ac:dyDescent="0.15">
      <c r="B1679" s="361"/>
    </row>
    <row r="1680" spans="2:2" ht="15" customHeight="1" x14ac:dyDescent="0.15">
      <c r="B1680" s="361"/>
    </row>
    <row r="1681" spans="2:2" ht="15" customHeight="1" x14ac:dyDescent="0.15">
      <c r="B1681" s="361"/>
    </row>
    <row r="1682" spans="2:2" ht="15" customHeight="1" x14ac:dyDescent="0.15">
      <c r="B1682" s="361"/>
    </row>
    <row r="1683" spans="2:2" ht="15" customHeight="1" x14ac:dyDescent="0.15">
      <c r="B1683" s="361"/>
    </row>
    <row r="1684" spans="2:2" ht="15" customHeight="1" x14ac:dyDescent="0.15">
      <c r="B1684" s="361"/>
    </row>
    <row r="1685" spans="2:2" ht="15" customHeight="1" x14ac:dyDescent="0.15">
      <c r="B1685" s="361"/>
    </row>
    <row r="1686" spans="2:2" ht="15" customHeight="1" x14ac:dyDescent="0.15">
      <c r="B1686" s="361"/>
    </row>
    <row r="1687" spans="2:2" ht="15" customHeight="1" x14ac:dyDescent="0.15">
      <c r="B1687" s="361"/>
    </row>
    <row r="1688" spans="2:2" ht="15" customHeight="1" x14ac:dyDescent="0.15">
      <c r="B1688" s="361"/>
    </row>
    <row r="1689" spans="2:2" ht="15" customHeight="1" x14ac:dyDescent="0.15">
      <c r="B1689" s="361"/>
    </row>
    <row r="1690" spans="2:2" ht="15" customHeight="1" x14ac:dyDescent="0.15">
      <c r="B1690" s="361"/>
    </row>
    <row r="1691" spans="2:2" ht="15" customHeight="1" x14ac:dyDescent="0.15">
      <c r="B1691" s="361"/>
    </row>
    <row r="1692" spans="2:2" ht="15" customHeight="1" x14ac:dyDescent="0.15">
      <c r="B1692" s="361"/>
    </row>
    <row r="1693" spans="2:2" ht="15" customHeight="1" x14ac:dyDescent="0.15">
      <c r="B1693" s="361"/>
    </row>
    <row r="1694" spans="2:2" ht="15" customHeight="1" x14ac:dyDescent="0.15">
      <c r="B1694" s="361"/>
    </row>
    <row r="1695" spans="2:2" ht="15" customHeight="1" x14ac:dyDescent="0.15">
      <c r="B1695" s="361"/>
    </row>
    <row r="1696" spans="2:2" ht="15" customHeight="1" x14ac:dyDescent="0.15">
      <c r="B1696" s="361"/>
    </row>
    <row r="1697" spans="2:2" ht="15" customHeight="1" x14ac:dyDescent="0.15">
      <c r="B1697" s="361"/>
    </row>
    <row r="1698" spans="2:2" ht="15" customHeight="1" x14ac:dyDescent="0.15">
      <c r="B1698" s="361"/>
    </row>
    <row r="1699" spans="2:2" ht="15" customHeight="1" x14ac:dyDescent="0.15">
      <c r="B1699" s="361"/>
    </row>
    <row r="1700" spans="2:2" ht="15" customHeight="1" x14ac:dyDescent="0.15">
      <c r="B1700" s="361"/>
    </row>
    <row r="1701" spans="2:2" ht="15" customHeight="1" x14ac:dyDescent="0.15">
      <c r="B1701" s="361"/>
    </row>
    <row r="1702" spans="2:2" ht="15" customHeight="1" x14ac:dyDescent="0.15">
      <c r="B1702" s="361"/>
    </row>
    <row r="1703" spans="2:2" ht="15" customHeight="1" x14ac:dyDescent="0.15">
      <c r="B1703" s="361"/>
    </row>
    <row r="1704" spans="2:2" ht="15" customHeight="1" x14ac:dyDescent="0.15">
      <c r="B1704" s="361"/>
    </row>
    <row r="1705" spans="2:2" ht="15" customHeight="1" x14ac:dyDescent="0.15">
      <c r="B1705" s="361"/>
    </row>
    <row r="1706" spans="2:2" ht="15" customHeight="1" x14ac:dyDescent="0.15">
      <c r="B1706" s="361"/>
    </row>
    <row r="1707" spans="2:2" ht="15" customHeight="1" x14ac:dyDescent="0.15">
      <c r="B1707" s="361"/>
    </row>
    <row r="1708" spans="2:2" ht="15" customHeight="1" x14ac:dyDescent="0.15">
      <c r="B1708" s="361"/>
    </row>
    <row r="1709" spans="2:2" ht="15" customHeight="1" x14ac:dyDescent="0.15">
      <c r="B1709" s="361"/>
    </row>
    <row r="1710" spans="2:2" ht="15" customHeight="1" x14ac:dyDescent="0.15">
      <c r="B1710" s="361"/>
    </row>
    <row r="1711" spans="2:2" ht="15" customHeight="1" x14ac:dyDescent="0.15">
      <c r="B1711" s="361"/>
    </row>
    <row r="1712" spans="2:2" ht="15" customHeight="1" x14ac:dyDescent="0.15">
      <c r="B1712" s="361"/>
    </row>
    <row r="1713" spans="2:2" ht="15" customHeight="1" x14ac:dyDescent="0.15">
      <c r="B1713" s="361"/>
    </row>
    <row r="1714" spans="2:2" ht="15" customHeight="1" x14ac:dyDescent="0.15">
      <c r="B1714" s="361"/>
    </row>
    <row r="1715" spans="2:2" ht="15" customHeight="1" x14ac:dyDescent="0.15">
      <c r="B1715" s="361"/>
    </row>
    <row r="1716" spans="2:2" ht="15" customHeight="1" x14ac:dyDescent="0.15">
      <c r="B1716" s="361"/>
    </row>
    <row r="1717" spans="2:2" ht="15" customHeight="1" x14ac:dyDescent="0.15">
      <c r="B1717" s="361"/>
    </row>
    <row r="1718" spans="2:2" ht="15" customHeight="1" x14ac:dyDescent="0.15">
      <c r="B1718" s="361"/>
    </row>
    <row r="1719" spans="2:2" ht="15" customHeight="1" x14ac:dyDescent="0.15">
      <c r="B1719" s="361"/>
    </row>
    <row r="1720" spans="2:2" ht="15" customHeight="1" x14ac:dyDescent="0.15">
      <c r="B1720" s="361"/>
    </row>
    <row r="1721" spans="2:2" ht="15" customHeight="1" x14ac:dyDescent="0.15">
      <c r="B1721" s="361"/>
    </row>
    <row r="1722" spans="2:2" ht="15" customHeight="1" x14ac:dyDescent="0.15">
      <c r="B1722" s="361"/>
    </row>
    <row r="1723" spans="2:2" ht="15" customHeight="1" x14ac:dyDescent="0.15">
      <c r="B1723" s="361"/>
    </row>
    <row r="1724" spans="2:2" ht="15" customHeight="1" x14ac:dyDescent="0.15">
      <c r="B1724" s="361"/>
    </row>
    <row r="1725" spans="2:2" ht="15" customHeight="1" x14ac:dyDescent="0.15">
      <c r="B1725" s="361"/>
    </row>
    <row r="1726" spans="2:2" ht="15" customHeight="1" x14ac:dyDescent="0.15">
      <c r="B1726" s="361"/>
    </row>
    <row r="1727" spans="2:2" ht="15" customHeight="1" x14ac:dyDescent="0.15">
      <c r="B1727" s="361"/>
    </row>
    <row r="1728" spans="2:2" ht="15" customHeight="1" x14ac:dyDescent="0.15">
      <c r="B1728" s="361"/>
    </row>
    <row r="1729" spans="2:2" ht="15" customHeight="1" x14ac:dyDescent="0.15">
      <c r="B1729" s="361"/>
    </row>
    <row r="1730" spans="2:2" ht="15" customHeight="1" x14ac:dyDescent="0.15">
      <c r="B1730" s="361"/>
    </row>
    <row r="1731" spans="2:2" ht="15" customHeight="1" x14ac:dyDescent="0.15">
      <c r="B1731" s="361"/>
    </row>
    <row r="1732" spans="2:2" ht="15" customHeight="1" x14ac:dyDescent="0.15">
      <c r="B1732" s="361"/>
    </row>
    <row r="1733" spans="2:2" ht="15" customHeight="1" x14ac:dyDescent="0.15">
      <c r="B1733" s="361"/>
    </row>
    <row r="1734" spans="2:2" ht="15" customHeight="1" x14ac:dyDescent="0.15">
      <c r="B1734" s="361"/>
    </row>
    <row r="1735" spans="2:2" ht="15" customHeight="1" x14ac:dyDescent="0.15">
      <c r="B1735" s="361"/>
    </row>
    <row r="1736" spans="2:2" ht="15" customHeight="1" x14ac:dyDescent="0.15">
      <c r="B1736" s="361"/>
    </row>
    <row r="1737" spans="2:2" ht="15" customHeight="1" x14ac:dyDescent="0.15">
      <c r="B1737" s="361"/>
    </row>
    <row r="1738" spans="2:2" ht="15" customHeight="1" x14ac:dyDescent="0.15">
      <c r="B1738" s="361"/>
    </row>
    <row r="1739" spans="2:2" ht="15" customHeight="1" x14ac:dyDescent="0.15">
      <c r="B1739" s="361"/>
    </row>
    <row r="1740" spans="2:2" ht="15" customHeight="1" x14ac:dyDescent="0.15">
      <c r="B1740" s="361"/>
    </row>
    <row r="1741" spans="2:2" ht="15" customHeight="1" x14ac:dyDescent="0.15">
      <c r="B1741" s="361"/>
    </row>
    <row r="1742" spans="2:2" ht="15" customHeight="1" x14ac:dyDescent="0.15">
      <c r="B1742" s="361"/>
    </row>
    <row r="1743" spans="2:2" ht="15" customHeight="1" x14ac:dyDescent="0.15">
      <c r="B1743" s="361"/>
    </row>
    <row r="1744" spans="2:2" ht="15" customHeight="1" x14ac:dyDescent="0.15">
      <c r="B1744" s="361"/>
    </row>
    <row r="1745" spans="2:2" ht="15" customHeight="1" x14ac:dyDescent="0.15">
      <c r="B1745" s="361"/>
    </row>
    <row r="1746" spans="2:2" ht="15" customHeight="1" x14ac:dyDescent="0.15">
      <c r="B1746" s="361"/>
    </row>
    <row r="1747" spans="2:2" ht="15" customHeight="1" x14ac:dyDescent="0.15">
      <c r="B1747" s="361"/>
    </row>
    <row r="1748" spans="2:2" ht="15" customHeight="1" x14ac:dyDescent="0.15">
      <c r="B1748" s="361"/>
    </row>
    <row r="1749" spans="2:2" ht="15" customHeight="1" x14ac:dyDescent="0.15">
      <c r="B1749" s="361"/>
    </row>
    <row r="1750" spans="2:2" ht="15" customHeight="1" x14ac:dyDescent="0.15">
      <c r="B1750" s="361"/>
    </row>
    <row r="1751" spans="2:2" ht="15" customHeight="1" x14ac:dyDescent="0.15">
      <c r="B1751" s="361"/>
    </row>
    <row r="1752" spans="2:2" ht="15" customHeight="1" x14ac:dyDescent="0.15">
      <c r="B1752" s="361"/>
    </row>
    <row r="1753" spans="2:2" ht="15" customHeight="1" x14ac:dyDescent="0.15">
      <c r="B1753" s="361"/>
    </row>
    <row r="1754" spans="2:2" ht="15" customHeight="1" x14ac:dyDescent="0.15">
      <c r="B1754" s="361"/>
    </row>
    <row r="1755" spans="2:2" ht="15" customHeight="1" x14ac:dyDescent="0.15">
      <c r="B1755" s="361"/>
    </row>
    <row r="1756" spans="2:2" ht="15" customHeight="1" x14ac:dyDescent="0.15">
      <c r="B1756" s="361"/>
    </row>
    <row r="1757" spans="2:2" ht="15" customHeight="1" x14ac:dyDescent="0.15">
      <c r="B1757" s="361"/>
    </row>
    <row r="1758" spans="2:2" ht="15" customHeight="1" x14ac:dyDescent="0.15">
      <c r="B1758" s="361"/>
    </row>
    <row r="1759" spans="2:2" ht="15" customHeight="1" x14ac:dyDescent="0.15">
      <c r="B1759" s="361"/>
    </row>
    <row r="1760" spans="2:2" ht="15" customHeight="1" x14ac:dyDescent="0.15">
      <c r="B1760" s="361"/>
    </row>
    <row r="1761" spans="2:2" ht="15" customHeight="1" x14ac:dyDescent="0.15">
      <c r="B1761" s="361"/>
    </row>
    <row r="1762" spans="2:2" ht="15" customHeight="1" x14ac:dyDescent="0.15">
      <c r="B1762" s="361"/>
    </row>
    <row r="1763" spans="2:2" ht="15" customHeight="1" x14ac:dyDescent="0.15">
      <c r="B1763" s="361"/>
    </row>
    <row r="1764" spans="2:2" ht="15" customHeight="1" x14ac:dyDescent="0.15">
      <c r="B1764" s="361"/>
    </row>
    <row r="1765" spans="2:2" ht="15" customHeight="1" x14ac:dyDescent="0.15">
      <c r="B1765" s="361"/>
    </row>
    <row r="1766" spans="2:2" ht="15" customHeight="1" x14ac:dyDescent="0.15">
      <c r="B1766" s="361"/>
    </row>
    <row r="1767" spans="2:2" ht="15" customHeight="1" x14ac:dyDescent="0.15">
      <c r="B1767" s="361"/>
    </row>
    <row r="1768" spans="2:2" ht="15" customHeight="1" x14ac:dyDescent="0.15">
      <c r="B1768" s="361"/>
    </row>
    <row r="1769" spans="2:2" ht="15" customHeight="1" x14ac:dyDescent="0.15">
      <c r="B1769" s="361"/>
    </row>
    <row r="1770" spans="2:2" ht="15" customHeight="1" x14ac:dyDescent="0.15">
      <c r="B1770" s="361"/>
    </row>
    <row r="1771" spans="2:2" ht="15" customHeight="1" x14ac:dyDescent="0.15">
      <c r="B1771" s="361"/>
    </row>
    <row r="1772" spans="2:2" ht="15" customHeight="1" x14ac:dyDescent="0.15">
      <c r="B1772" s="361"/>
    </row>
    <row r="1773" spans="2:2" ht="15" customHeight="1" x14ac:dyDescent="0.15">
      <c r="B1773" s="361"/>
    </row>
    <row r="1774" spans="2:2" ht="15" customHeight="1" x14ac:dyDescent="0.15">
      <c r="B1774" s="361"/>
    </row>
    <row r="1775" spans="2:2" ht="15" customHeight="1" x14ac:dyDescent="0.15">
      <c r="B1775" s="361"/>
    </row>
    <row r="1776" spans="2:2" ht="15" customHeight="1" x14ac:dyDescent="0.15">
      <c r="B1776" s="361"/>
    </row>
    <row r="1777" spans="2:2" ht="15" customHeight="1" x14ac:dyDescent="0.15">
      <c r="B1777" s="361"/>
    </row>
    <row r="1778" spans="2:2" ht="15" customHeight="1" x14ac:dyDescent="0.15">
      <c r="B1778" s="361"/>
    </row>
    <row r="1779" spans="2:2" ht="15" customHeight="1" x14ac:dyDescent="0.15">
      <c r="B1779" s="361"/>
    </row>
    <row r="1780" spans="2:2" ht="15" customHeight="1" x14ac:dyDescent="0.15">
      <c r="B1780" s="361"/>
    </row>
    <row r="1781" spans="2:2" ht="15" customHeight="1" x14ac:dyDescent="0.15">
      <c r="B1781" s="361"/>
    </row>
    <row r="1782" spans="2:2" ht="15" customHeight="1" x14ac:dyDescent="0.15">
      <c r="B1782" s="361"/>
    </row>
    <row r="1783" spans="2:2" ht="15" customHeight="1" x14ac:dyDescent="0.15">
      <c r="B1783" s="361"/>
    </row>
    <row r="1784" spans="2:2" ht="15" customHeight="1" x14ac:dyDescent="0.15">
      <c r="B1784" s="361"/>
    </row>
    <row r="1785" spans="2:2" ht="15" customHeight="1" x14ac:dyDescent="0.15">
      <c r="B1785" s="361"/>
    </row>
    <row r="1786" spans="2:2" ht="15" customHeight="1" x14ac:dyDescent="0.15">
      <c r="B1786" s="361"/>
    </row>
    <row r="1787" spans="2:2" ht="15" customHeight="1" x14ac:dyDescent="0.15">
      <c r="B1787" s="361"/>
    </row>
    <row r="1788" spans="2:2" ht="15" customHeight="1" x14ac:dyDescent="0.15">
      <c r="B1788" s="361"/>
    </row>
    <row r="1789" spans="2:2" ht="15" customHeight="1" x14ac:dyDescent="0.15">
      <c r="B1789" s="361"/>
    </row>
    <row r="1790" spans="2:2" ht="15" customHeight="1" x14ac:dyDescent="0.15">
      <c r="B1790" s="361"/>
    </row>
    <row r="1791" spans="2:2" ht="15" customHeight="1" x14ac:dyDescent="0.15">
      <c r="B1791" s="361"/>
    </row>
    <row r="1792" spans="2:2" ht="15" customHeight="1" x14ac:dyDescent="0.15">
      <c r="B1792" s="361"/>
    </row>
    <row r="1793" spans="2:2" ht="15" customHeight="1" x14ac:dyDescent="0.15">
      <c r="B1793" s="361"/>
    </row>
    <row r="1794" spans="2:2" ht="15" customHeight="1" x14ac:dyDescent="0.15">
      <c r="B1794" s="361"/>
    </row>
    <row r="1795" spans="2:2" ht="15" customHeight="1" x14ac:dyDescent="0.15">
      <c r="B1795" s="361"/>
    </row>
    <row r="1796" spans="2:2" ht="15" customHeight="1" x14ac:dyDescent="0.15">
      <c r="B1796" s="361"/>
    </row>
    <row r="1797" spans="2:2" ht="15" customHeight="1" x14ac:dyDescent="0.15">
      <c r="B1797" s="361"/>
    </row>
    <row r="1798" spans="2:2" ht="15" customHeight="1" x14ac:dyDescent="0.15">
      <c r="B1798" s="361"/>
    </row>
    <row r="1799" spans="2:2" ht="15" customHeight="1" x14ac:dyDescent="0.15">
      <c r="B1799" s="361"/>
    </row>
    <row r="1800" spans="2:2" ht="15" customHeight="1" x14ac:dyDescent="0.15">
      <c r="B1800" s="361"/>
    </row>
    <row r="1801" spans="2:2" ht="15" customHeight="1" x14ac:dyDescent="0.15">
      <c r="B1801" s="361"/>
    </row>
    <row r="1802" spans="2:2" ht="15" customHeight="1" x14ac:dyDescent="0.15">
      <c r="B1802" s="361"/>
    </row>
    <row r="1803" spans="2:2" ht="15" customHeight="1" x14ac:dyDescent="0.15">
      <c r="B1803" s="361"/>
    </row>
    <row r="1804" spans="2:2" ht="15" customHeight="1" x14ac:dyDescent="0.15">
      <c r="B1804" s="361"/>
    </row>
    <row r="1805" spans="2:2" ht="15" customHeight="1" x14ac:dyDescent="0.15">
      <c r="B1805" s="361"/>
    </row>
    <row r="1806" spans="2:2" ht="15" customHeight="1" x14ac:dyDescent="0.15">
      <c r="B1806" s="361"/>
    </row>
    <row r="1807" spans="2:2" ht="15" customHeight="1" x14ac:dyDescent="0.15">
      <c r="B1807" s="361"/>
    </row>
    <row r="1808" spans="2:2" ht="15" customHeight="1" x14ac:dyDescent="0.15">
      <c r="B1808" s="361"/>
    </row>
    <row r="1809" spans="2:2" ht="15" customHeight="1" x14ac:dyDescent="0.15">
      <c r="B1809" s="361"/>
    </row>
    <row r="1810" spans="2:2" ht="15" customHeight="1" x14ac:dyDescent="0.15">
      <c r="B1810" s="361"/>
    </row>
    <row r="1811" spans="2:2" ht="15" customHeight="1" x14ac:dyDescent="0.15">
      <c r="B1811" s="361"/>
    </row>
    <row r="1812" spans="2:2" ht="15" customHeight="1" x14ac:dyDescent="0.15">
      <c r="B1812" s="361"/>
    </row>
    <row r="1813" spans="2:2" ht="15" customHeight="1" x14ac:dyDescent="0.15">
      <c r="B1813" s="361"/>
    </row>
    <row r="1814" spans="2:2" ht="15" customHeight="1" x14ac:dyDescent="0.15">
      <c r="B1814" s="361"/>
    </row>
    <row r="1815" spans="2:2" ht="15" customHeight="1" x14ac:dyDescent="0.15">
      <c r="B1815" s="361"/>
    </row>
    <row r="1816" spans="2:2" ht="15" customHeight="1" x14ac:dyDescent="0.15">
      <c r="B1816" s="361"/>
    </row>
    <row r="1817" spans="2:2" ht="15" customHeight="1" x14ac:dyDescent="0.15">
      <c r="B1817" s="361"/>
    </row>
    <row r="1818" spans="2:2" ht="15" customHeight="1" x14ac:dyDescent="0.15">
      <c r="B1818" s="361"/>
    </row>
    <row r="1819" spans="2:2" ht="15" customHeight="1" x14ac:dyDescent="0.15">
      <c r="B1819" s="361"/>
    </row>
    <row r="1820" spans="2:2" ht="15" customHeight="1" x14ac:dyDescent="0.15">
      <c r="B1820" s="361"/>
    </row>
    <row r="1821" spans="2:2" ht="15" customHeight="1" x14ac:dyDescent="0.15">
      <c r="B1821" s="361"/>
    </row>
    <row r="1822" spans="2:2" ht="15" customHeight="1" x14ac:dyDescent="0.15">
      <c r="B1822" s="361"/>
    </row>
    <row r="1823" spans="2:2" ht="15" customHeight="1" x14ac:dyDescent="0.15">
      <c r="B1823" s="361"/>
    </row>
    <row r="1824" spans="2:2" ht="15" customHeight="1" x14ac:dyDescent="0.15">
      <c r="B1824" s="361"/>
    </row>
    <row r="1825" spans="2:2" ht="15" customHeight="1" x14ac:dyDescent="0.15">
      <c r="B1825" s="361"/>
    </row>
    <row r="1826" spans="2:2" ht="15" customHeight="1" x14ac:dyDescent="0.15">
      <c r="B1826" s="361"/>
    </row>
    <row r="1827" spans="2:2" ht="15" customHeight="1" x14ac:dyDescent="0.15">
      <c r="B1827" s="361"/>
    </row>
    <row r="1828" spans="2:2" ht="15" customHeight="1" x14ac:dyDescent="0.15">
      <c r="B1828" s="361"/>
    </row>
    <row r="1829" spans="2:2" ht="15" customHeight="1" x14ac:dyDescent="0.15">
      <c r="B1829" s="361"/>
    </row>
    <row r="1830" spans="2:2" ht="15" customHeight="1" x14ac:dyDescent="0.15">
      <c r="B1830" s="361"/>
    </row>
    <row r="1831" spans="2:2" ht="15" customHeight="1" x14ac:dyDescent="0.15">
      <c r="B1831" s="361"/>
    </row>
    <row r="1832" spans="2:2" ht="15" customHeight="1" x14ac:dyDescent="0.15">
      <c r="B1832" s="361"/>
    </row>
    <row r="1833" spans="2:2" ht="15" customHeight="1" x14ac:dyDescent="0.15">
      <c r="B1833" s="361"/>
    </row>
    <row r="1834" spans="2:2" ht="15" customHeight="1" x14ac:dyDescent="0.15">
      <c r="B1834" s="361"/>
    </row>
    <row r="1835" spans="2:2" ht="15" customHeight="1" x14ac:dyDescent="0.15">
      <c r="B1835" s="361"/>
    </row>
    <row r="1836" spans="2:2" ht="15" customHeight="1" x14ac:dyDescent="0.15">
      <c r="B1836" s="361"/>
    </row>
    <row r="1837" spans="2:2" ht="15" customHeight="1" x14ac:dyDescent="0.15">
      <c r="B1837" s="361"/>
    </row>
    <row r="1838" spans="2:2" ht="15" customHeight="1" x14ac:dyDescent="0.15">
      <c r="B1838" s="361"/>
    </row>
    <row r="1839" spans="2:2" ht="15" customHeight="1" x14ac:dyDescent="0.15">
      <c r="B1839" s="361"/>
    </row>
    <row r="1840" spans="2:2" ht="15" customHeight="1" x14ac:dyDescent="0.15">
      <c r="B1840" s="361"/>
    </row>
    <row r="1841" spans="2:2" ht="15" customHeight="1" x14ac:dyDescent="0.15">
      <c r="B1841" s="361"/>
    </row>
    <row r="1842" spans="2:2" ht="15" customHeight="1" x14ac:dyDescent="0.15">
      <c r="B1842" s="361"/>
    </row>
    <row r="1843" spans="2:2" ht="15" customHeight="1" x14ac:dyDescent="0.15">
      <c r="B1843" s="361"/>
    </row>
    <row r="1844" spans="2:2" ht="15" customHeight="1" x14ac:dyDescent="0.15">
      <c r="B1844" s="361"/>
    </row>
    <row r="1845" spans="2:2" ht="15" customHeight="1" x14ac:dyDescent="0.15">
      <c r="B1845" s="361"/>
    </row>
    <row r="1846" spans="2:2" ht="15" customHeight="1" x14ac:dyDescent="0.15">
      <c r="B1846" s="361"/>
    </row>
    <row r="1847" spans="2:2" ht="15" customHeight="1" x14ac:dyDescent="0.15">
      <c r="B1847" s="361"/>
    </row>
    <row r="1848" spans="2:2" ht="15" customHeight="1" x14ac:dyDescent="0.15">
      <c r="B1848" s="361"/>
    </row>
    <row r="1849" spans="2:2" ht="15" customHeight="1" x14ac:dyDescent="0.15">
      <c r="B1849" s="361"/>
    </row>
    <row r="1850" spans="2:2" ht="15" customHeight="1" x14ac:dyDescent="0.15">
      <c r="B1850" s="361"/>
    </row>
    <row r="1851" spans="2:2" ht="15" customHeight="1" x14ac:dyDescent="0.15">
      <c r="B1851" s="361"/>
    </row>
    <row r="1852" spans="2:2" ht="15" customHeight="1" x14ac:dyDescent="0.15">
      <c r="B1852" s="361"/>
    </row>
    <row r="1853" spans="2:2" ht="15" customHeight="1" x14ac:dyDescent="0.15">
      <c r="B1853" s="361"/>
    </row>
    <row r="1854" spans="2:2" ht="15" customHeight="1" x14ac:dyDescent="0.15">
      <c r="B1854" s="361"/>
    </row>
    <row r="1855" spans="2:2" ht="15" customHeight="1" x14ac:dyDescent="0.15">
      <c r="B1855" s="361"/>
    </row>
    <row r="1856" spans="2:2" ht="15" customHeight="1" x14ac:dyDescent="0.15">
      <c r="B1856" s="361"/>
    </row>
    <row r="1857" spans="2:2" ht="15" customHeight="1" x14ac:dyDescent="0.15">
      <c r="B1857" s="361"/>
    </row>
    <row r="1858" spans="2:2" ht="15" customHeight="1" x14ac:dyDescent="0.15">
      <c r="B1858" s="361"/>
    </row>
    <row r="1859" spans="2:2" ht="15" customHeight="1" x14ac:dyDescent="0.15">
      <c r="B1859" s="361"/>
    </row>
    <row r="1860" spans="2:2" ht="15" customHeight="1" x14ac:dyDescent="0.15">
      <c r="B1860" s="361"/>
    </row>
    <row r="1861" spans="2:2" ht="15" customHeight="1" x14ac:dyDescent="0.15">
      <c r="B1861" s="361"/>
    </row>
    <row r="1862" spans="2:2" ht="15" customHeight="1" x14ac:dyDescent="0.15">
      <c r="B1862" s="361"/>
    </row>
    <row r="1863" spans="2:2" ht="15" customHeight="1" x14ac:dyDescent="0.15">
      <c r="B1863" s="361"/>
    </row>
    <row r="1864" spans="2:2" ht="15" customHeight="1" x14ac:dyDescent="0.15">
      <c r="B1864" s="361"/>
    </row>
    <row r="1865" spans="2:2" ht="15" customHeight="1" x14ac:dyDescent="0.15">
      <c r="B1865" s="361"/>
    </row>
    <row r="1866" spans="2:2" ht="15" customHeight="1" x14ac:dyDescent="0.15">
      <c r="B1866" s="361"/>
    </row>
    <row r="1867" spans="2:2" ht="15" customHeight="1" x14ac:dyDescent="0.15">
      <c r="B1867" s="361"/>
    </row>
    <row r="1868" spans="2:2" ht="15" customHeight="1" x14ac:dyDescent="0.15">
      <c r="B1868" s="361"/>
    </row>
    <row r="1869" spans="2:2" ht="15" customHeight="1" x14ac:dyDescent="0.15">
      <c r="B1869" s="361"/>
    </row>
    <row r="1870" spans="2:2" ht="15" customHeight="1" x14ac:dyDescent="0.15">
      <c r="B1870" s="361"/>
    </row>
    <row r="1871" spans="2:2" ht="15" customHeight="1" x14ac:dyDescent="0.15">
      <c r="B1871" s="361"/>
    </row>
    <row r="1872" spans="2:2" ht="15" customHeight="1" x14ac:dyDescent="0.15">
      <c r="B1872" s="361"/>
    </row>
    <row r="1873" spans="2:2" ht="15" customHeight="1" x14ac:dyDescent="0.15">
      <c r="B1873" s="361"/>
    </row>
    <row r="1874" spans="2:2" ht="15" customHeight="1" x14ac:dyDescent="0.15">
      <c r="B1874" s="361"/>
    </row>
    <row r="1875" spans="2:2" ht="15" customHeight="1" x14ac:dyDescent="0.15">
      <c r="B1875" s="361"/>
    </row>
    <row r="1876" spans="2:2" ht="15" customHeight="1" x14ac:dyDescent="0.15">
      <c r="B1876" s="361"/>
    </row>
    <row r="1877" spans="2:2" ht="15" customHeight="1" x14ac:dyDescent="0.15">
      <c r="B1877" s="361"/>
    </row>
    <row r="1878" spans="2:2" ht="15" customHeight="1" x14ac:dyDescent="0.15">
      <c r="B1878" s="361"/>
    </row>
    <row r="1879" spans="2:2" ht="15" customHeight="1" x14ac:dyDescent="0.15">
      <c r="B1879" s="361"/>
    </row>
    <row r="1880" spans="2:2" ht="15" customHeight="1" x14ac:dyDescent="0.15">
      <c r="B1880" s="361"/>
    </row>
    <row r="1881" spans="2:2" ht="15" customHeight="1" x14ac:dyDescent="0.15">
      <c r="B1881" s="361"/>
    </row>
    <row r="1882" spans="2:2" ht="15" customHeight="1" x14ac:dyDescent="0.15">
      <c r="B1882" s="361"/>
    </row>
    <row r="1883" spans="2:2" ht="15" customHeight="1" x14ac:dyDescent="0.15">
      <c r="B1883" s="361"/>
    </row>
    <row r="1884" spans="2:2" ht="15" customHeight="1" x14ac:dyDescent="0.15">
      <c r="B1884" s="361"/>
    </row>
    <row r="1885" spans="2:2" ht="15" customHeight="1" x14ac:dyDescent="0.15">
      <c r="B1885" s="361"/>
    </row>
    <row r="1886" spans="2:2" ht="15" customHeight="1" x14ac:dyDescent="0.15">
      <c r="B1886" s="361"/>
    </row>
    <row r="1887" spans="2:2" ht="15" customHeight="1" x14ac:dyDescent="0.15">
      <c r="B1887" s="361"/>
    </row>
    <row r="1888" spans="2:2" ht="15" customHeight="1" x14ac:dyDescent="0.15">
      <c r="B1888" s="361"/>
    </row>
    <row r="1889" spans="2:2" ht="15" customHeight="1" x14ac:dyDescent="0.15">
      <c r="B1889" s="361"/>
    </row>
    <row r="1890" spans="2:2" ht="15" customHeight="1" x14ac:dyDescent="0.15">
      <c r="B1890" s="361"/>
    </row>
    <row r="1891" spans="2:2" ht="15" customHeight="1" x14ac:dyDescent="0.15">
      <c r="B1891" s="361"/>
    </row>
    <row r="1892" spans="2:2" ht="15" customHeight="1" x14ac:dyDescent="0.15">
      <c r="B1892" s="361"/>
    </row>
    <row r="1893" spans="2:2" ht="15" customHeight="1" x14ac:dyDescent="0.15">
      <c r="B1893" s="361"/>
    </row>
    <row r="1894" spans="2:2" ht="15" customHeight="1" x14ac:dyDescent="0.15">
      <c r="B1894" s="361"/>
    </row>
    <row r="1895" spans="2:2" ht="15" customHeight="1" x14ac:dyDescent="0.15">
      <c r="B1895" s="361"/>
    </row>
    <row r="1896" spans="2:2" ht="15" customHeight="1" x14ac:dyDescent="0.15">
      <c r="B1896" s="361"/>
    </row>
    <row r="1897" spans="2:2" ht="15" customHeight="1" x14ac:dyDescent="0.15">
      <c r="B1897" s="361"/>
    </row>
    <row r="1898" spans="2:2" ht="15" customHeight="1" x14ac:dyDescent="0.15">
      <c r="B1898" s="361"/>
    </row>
    <row r="1899" spans="2:2" ht="15" customHeight="1" x14ac:dyDescent="0.15">
      <c r="B1899" s="361"/>
    </row>
    <row r="1900" spans="2:2" ht="15" customHeight="1" x14ac:dyDescent="0.15">
      <c r="B1900" s="361"/>
    </row>
    <row r="1901" spans="2:2" ht="15" customHeight="1" x14ac:dyDescent="0.15">
      <c r="B1901" s="361"/>
    </row>
    <row r="1902" spans="2:2" ht="15" customHeight="1" x14ac:dyDescent="0.15">
      <c r="B1902" s="361"/>
    </row>
    <row r="1903" spans="2:2" ht="15" customHeight="1" x14ac:dyDescent="0.15">
      <c r="B1903" s="361"/>
    </row>
    <row r="1904" spans="2:2" ht="15" customHeight="1" x14ac:dyDescent="0.15">
      <c r="B1904" s="361"/>
    </row>
    <row r="1905" spans="2:2" ht="15" customHeight="1" x14ac:dyDescent="0.15">
      <c r="B1905" s="361"/>
    </row>
    <row r="1906" spans="2:2" ht="15" customHeight="1" x14ac:dyDescent="0.15">
      <c r="B1906" s="361"/>
    </row>
    <row r="1907" spans="2:2" ht="15" customHeight="1" x14ac:dyDescent="0.15">
      <c r="B1907" s="361"/>
    </row>
    <row r="1908" spans="2:2" ht="15" customHeight="1" x14ac:dyDescent="0.15">
      <c r="B1908" s="361"/>
    </row>
    <row r="1909" spans="2:2" ht="15" customHeight="1" x14ac:dyDescent="0.15">
      <c r="B1909" s="361"/>
    </row>
    <row r="1910" spans="2:2" ht="15" customHeight="1" x14ac:dyDescent="0.15">
      <c r="B1910" s="361"/>
    </row>
    <row r="1911" spans="2:2" ht="15" customHeight="1" x14ac:dyDescent="0.15">
      <c r="B1911" s="361"/>
    </row>
    <row r="1912" spans="2:2" ht="15" customHeight="1" x14ac:dyDescent="0.15">
      <c r="B1912" s="361"/>
    </row>
    <row r="1913" spans="2:2" ht="15" customHeight="1" x14ac:dyDescent="0.15">
      <c r="B1913" s="361"/>
    </row>
    <row r="1914" spans="2:2" ht="15" customHeight="1" x14ac:dyDescent="0.15">
      <c r="B1914" s="361"/>
    </row>
    <row r="1915" spans="2:2" ht="15" customHeight="1" x14ac:dyDescent="0.15">
      <c r="B1915" s="361"/>
    </row>
    <row r="1916" spans="2:2" ht="15" customHeight="1" x14ac:dyDescent="0.15">
      <c r="B1916" s="361"/>
    </row>
    <row r="1917" spans="2:2" ht="15" customHeight="1" x14ac:dyDescent="0.15">
      <c r="B1917" s="361"/>
    </row>
    <row r="1918" spans="2:2" ht="15" customHeight="1" x14ac:dyDescent="0.15">
      <c r="B1918" s="361"/>
    </row>
    <row r="1919" spans="2:2" ht="15" customHeight="1" x14ac:dyDescent="0.15">
      <c r="B1919" s="361"/>
    </row>
    <row r="1920" spans="2:2" ht="15" customHeight="1" x14ac:dyDescent="0.15">
      <c r="B1920" s="361"/>
    </row>
    <row r="1921" spans="2:2" ht="15" customHeight="1" x14ac:dyDescent="0.15">
      <c r="B1921" s="361"/>
    </row>
    <row r="1922" spans="2:2" ht="15" customHeight="1" x14ac:dyDescent="0.15">
      <c r="B1922" s="361"/>
    </row>
    <row r="1923" spans="2:2" ht="15" customHeight="1" x14ac:dyDescent="0.15">
      <c r="B1923" s="361"/>
    </row>
    <row r="1924" spans="2:2" ht="15" customHeight="1" x14ac:dyDescent="0.15">
      <c r="B1924" s="361"/>
    </row>
    <row r="1925" spans="2:2" ht="15" customHeight="1" x14ac:dyDescent="0.15">
      <c r="B1925" s="361"/>
    </row>
    <row r="1926" spans="2:2" ht="15" customHeight="1" x14ac:dyDescent="0.15">
      <c r="B1926" s="361"/>
    </row>
    <row r="1927" spans="2:2" ht="15" customHeight="1" x14ac:dyDescent="0.15">
      <c r="B1927" s="361"/>
    </row>
    <row r="1928" spans="2:2" ht="15" customHeight="1" x14ac:dyDescent="0.15">
      <c r="B1928" s="361"/>
    </row>
    <row r="1929" spans="2:2" ht="15" customHeight="1" x14ac:dyDescent="0.15">
      <c r="B1929" s="361"/>
    </row>
    <row r="1930" spans="2:2" ht="15" customHeight="1" x14ac:dyDescent="0.15">
      <c r="B1930" s="361"/>
    </row>
    <row r="1931" spans="2:2" ht="15" customHeight="1" x14ac:dyDescent="0.15">
      <c r="B1931" s="361"/>
    </row>
    <row r="1932" spans="2:2" ht="15" customHeight="1" x14ac:dyDescent="0.15">
      <c r="B1932" s="361"/>
    </row>
    <row r="1933" spans="2:2" ht="15" customHeight="1" x14ac:dyDescent="0.15">
      <c r="B1933" s="361"/>
    </row>
    <row r="1934" spans="2:2" ht="15" customHeight="1" x14ac:dyDescent="0.15">
      <c r="B1934" s="361"/>
    </row>
    <row r="1935" spans="2:2" ht="15" customHeight="1" x14ac:dyDescent="0.15">
      <c r="B1935" s="361"/>
    </row>
    <row r="1936" spans="2:2" ht="15" customHeight="1" x14ac:dyDescent="0.15">
      <c r="B1936" s="361"/>
    </row>
    <row r="1937" spans="2:2" ht="15" customHeight="1" x14ac:dyDescent="0.15">
      <c r="B1937" s="361"/>
    </row>
    <row r="1938" spans="2:2" ht="15" customHeight="1" x14ac:dyDescent="0.15">
      <c r="B1938" s="361"/>
    </row>
    <row r="1939" spans="2:2" ht="15" customHeight="1" x14ac:dyDescent="0.15">
      <c r="B1939" s="361"/>
    </row>
    <row r="1940" spans="2:2" ht="15" customHeight="1" x14ac:dyDescent="0.15">
      <c r="B1940" s="361"/>
    </row>
    <row r="1941" spans="2:2" ht="15" customHeight="1" x14ac:dyDescent="0.15">
      <c r="B1941" s="361"/>
    </row>
    <row r="1942" spans="2:2" ht="15" customHeight="1" x14ac:dyDescent="0.15">
      <c r="B1942" s="361"/>
    </row>
    <row r="1943" spans="2:2" ht="15" customHeight="1" x14ac:dyDescent="0.15">
      <c r="B1943" s="361"/>
    </row>
    <row r="1944" spans="2:2" ht="15" customHeight="1" x14ac:dyDescent="0.15">
      <c r="B1944" s="361"/>
    </row>
    <row r="1945" spans="2:2" ht="15" customHeight="1" x14ac:dyDescent="0.15">
      <c r="B1945" s="361"/>
    </row>
    <row r="1946" spans="2:2" ht="15" customHeight="1" x14ac:dyDescent="0.15">
      <c r="B1946" s="361"/>
    </row>
    <row r="1947" spans="2:2" ht="15" customHeight="1" x14ac:dyDescent="0.15">
      <c r="B1947" s="361"/>
    </row>
    <row r="1948" spans="2:2" ht="15" customHeight="1" x14ac:dyDescent="0.15">
      <c r="B1948" s="361"/>
    </row>
    <row r="1949" spans="2:2" ht="15" customHeight="1" x14ac:dyDescent="0.15">
      <c r="B1949" s="361"/>
    </row>
    <row r="1950" spans="2:2" ht="15" customHeight="1" x14ac:dyDescent="0.15">
      <c r="B1950" s="361"/>
    </row>
    <row r="1951" spans="2:2" ht="15" customHeight="1" x14ac:dyDescent="0.15">
      <c r="B1951" s="361"/>
    </row>
    <row r="1952" spans="2:2" ht="15" customHeight="1" x14ac:dyDescent="0.15">
      <c r="B1952" s="361"/>
    </row>
    <row r="1953" spans="2:2" ht="15" customHeight="1" x14ac:dyDescent="0.15">
      <c r="B1953" s="361"/>
    </row>
    <row r="1954" spans="2:2" ht="15" customHeight="1" x14ac:dyDescent="0.15">
      <c r="B1954" s="361"/>
    </row>
    <row r="1955" spans="2:2" ht="15" customHeight="1" x14ac:dyDescent="0.15">
      <c r="B1955" s="361"/>
    </row>
    <row r="1956" spans="2:2" ht="15" customHeight="1" x14ac:dyDescent="0.15">
      <c r="B1956" s="361"/>
    </row>
    <row r="1957" spans="2:2" ht="15" customHeight="1" x14ac:dyDescent="0.15">
      <c r="B1957" s="361"/>
    </row>
    <row r="1958" spans="2:2" ht="15" customHeight="1" x14ac:dyDescent="0.15">
      <c r="B1958" s="361"/>
    </row>
    <row r="1959" spans="2:2" ht="15" customHeight="1" x14ac:dyDescent="0.15">
      <c r="B1959" s="361"/>
    </row>
    <row r="1960" spans="2:2" ht="15" customHeight="1" x14ac:dyDescent="0.15">
      <c r="B1960" s="361"/>
    </row>
    <row r="1961" spans="2:2" ht="15" customHeight="1" x14ac:dyDescent="0.15">
      <c r="B1961" s="361"/>
    </row>
    <row r="1962" spans="2:2" ht="15" customHeight="1" x14ac:dyDescent="0.15">
      <c r="B1962" s="361"/>
    </row>
    <row r="1963" spans="2:2" ht="15" customHeight="1" x14ac:dyDescent="0.15">
      <c r="B1963" s="361"/>
    </row>
    <row r="1964" spans="2:2" ht="15" customHeight="1" x14ac:dyDescent="0.15">
      <c r="B1964" s="361"/>
    </row>
    <row r="1965" spans="2:2" ht="15" customHeight="1" x14ac:dyDescent="0.15">
      <c r="B1965" s="361"/>
    </row>
    <row r="1966" spans="2:2" ht="15" customHeight="1" x14ac:dyDescent="0.15">
      <c r="B1966" s="361"/>
    </row>
    <row r="1967" spans="2:2" ht="15" customHeight="1" x14ac:dyDescent="0.15">
      <c r="B1967" s="361"/>
    </row>
    <row r="1968" spans="2:2" ht="15" customHeight="1" x14ac:dyDescent="0.15">
      <c r="B1968" s="361"/>
    </row>
    <row r="1969" spans="2:2" ht="15" customHeight="1" x14ac:dyDescent="0.15">
      <c r="B1969" s="361"/>
    </row>
    <row r="1970" spans="2:2" ht="15" customHeight="1" x14ac:dyDescent="0.15">
      <c r="B1970" s="361"/>
    </row>
    <row r="1971" spans="2:2" ht="15" customHeight="1" x14ac:dyDescent="0.15">
      <c r="B1971" s="361"/>
    </row>
    <row r="1972" spans="2:2" ht="15" customHeight="1" x14ac:dyDescent="0.15">
      <c r="B1972" s="361"/>
    </row>
    <row r="1973" spans="2:2" ht="15" customHeight="1" x14ac:dyDescent="0.15">
      <c r="B1973" s="361"/>
    </row>
    <row r="1974" spans="2:2" ht="15" customHeight="1" x14ac:dyDescent="0.15">
      <c r="B1974" s="361"/>
    </row>
    <row r="1975" spans="2:2" ht="15" customHeight="1" x14ac:dyDescent="0.15">
      <c r="B1975" s="361"/>
    </row>
    <row r="1976" spans="2:2" ht="15" customHeight="1" x14ac:dyDescent="0.15">
      <c r="B1976" s="361"/>
    </row>
    <row r="1977" spans="2:2" ht="15" customHeight="1" x14ac:dyDescent="0.15">
      <c r="B1977" s="361"/>
    </row>
    <row r="1978" spans="2:2" ht="15" customHeight="1" x14ac:dyDescent="0.15">
      <c r="B1978" s="361"/>
    </row>
    <row r="1979" spans="2:2" ht="15" customHeight="1" x14ac:dyDescent="0.15">
      <c r="B1979" s="361"/>
    </row>
    <row r="1980" spans="2:2" ht="15" customHeight="1" x14ac:dyDescent="0.15">
      <c r="B1980" s="361"/>
    </row>
    <row r="1981" spans="2:2" ht="15" customHeight="1" x14ac:dyDescent="0.15">
      <c r="B1981" s="361"/>
    </row>
    <row r="1982" spans="2:2" ht="15" customHeight="1" x14ac:dyDescent="0.15">
      <c r="B1982" s="361"/>
    </row>
    <row r="1983" spans="2:2" ht="15" customHeight="1" x14ac:dyDescent="0.15">
      <c r="B1983" s="361"/>
    </row>
    <row r="1984" spans="2:2" ht="15" customHeight="1" x14ac:dyDescent="0.15">
      <c r="B1984" s="361"/>
    </row>
    <row r="1985" spans="2:2" ht="15" customHeight="1" x14ac:dyDescent="0.15">
      <c r="B1985" s="361"/>
    </row>
    <row r="1986" spans="2:2" ht="15" customHeight="1" x14ac:dyDescent="0.15">
      <c r="B1986" s="361"/>
    </row>
    <row r="1987" spans="2:2" ht="15" customHeight="1" x14ac:dyDescent="0.15">
      <c r="B1987" s="361"/>
    </row>
    <row r="1988" spans="2:2" ht="15" customHeight="1" x14ac:dyDescent="0.15">
      <c r="B1988" s="361"/>
    </row>
    <row r="1989" spans="2:2" ht="15" customHeight="1" x14ac:dyDescent="0.15">
      <c r="B1989" s="361"/>
    </row>
    <row r="1990" spans="2:2" ht="15" customHeight="1" x14ac:dyDescent="0.15">
      <c r="B1990" s="361"/>
    </row>
    <row r="1991" spans="2:2" ht="15" customHeight="1" x14ac:dyDescent="0.15">
      <c r="B1991" s="361"/>
    </row>
    <row r="1992" spans="2:2" ht="15" customHeight="1" x14ac:dyDescent="0.15">
      <c r="B1992" s="361"/>
    </row>
    <row r="1993" spans="2:2" ht="15" customHeight="1" x14ac:dyDescent="0.15">
      <c r="B1993" s="361"/>
    </row>
    <row r="1994" spans="2:2" ht="15" customHeight="1" x14ac:dyDescent="0.15">
      <c r="B1994" s="361"/>
    </row>
    <row r="1995" spans="2:2" ht="15" customHeight="1" x14ac:dyDescent="0.15">
      <c r="B1995" s="361"/>
    </row>
    <row r="1996" spans="2:2" ht="15" customHeight="1" x14ac:dyDescent="0.15">
      <c r="B1996" s="361"/>
    </row>
    <row r="1997" spans="2:2" ht="15" customHeight="1" x14ac:dyDescent="0.15">
      <c r="B1997" s="361"/>
    </row>
    <row r="1998" spans="2:2" ht="15" customHeight="1" x14ac:dyDescent="0.15">
      <c r="B1998" s="361"/>
    </row>
    <row r="1999" spans="2:2" ht="15" customHeight="1" x14ac:dyDescent="0.15">
      <c r="B1999" s="361"/>
    </row>
    <row r="2000" spans="2:2" ht="15" customHeight="1" x14ac:dyDescent="0.15">
      <c r="B2000" s="361"/>
    </row>
    <row r="2001" spans="2:2" ht="15" customHeight="1" x14ac:dyDescent="0.15">
      <c r="B2001" s="361"/>
    </row>
    <row r="2002" spans="2:2" ht="15" customHeight="1" x14ac:dyDescent="0.15">
      <c r="B2002" s="361"/>
    </row>
    <row r="2003" spans="2:2" ht="15" customHeight="1" x14ac:dyDescent="0.15">
      <c r="B2003" s="361"/>
    </row>
    <row r="2004" spans="2:2" ht="15" customHeight="1" x14ac:dyDescent="0.15">
      <c r="B2004" s="361"/>
    </row>
    <row r="2005" spans="2:2" ht="15" customHeight="1" x14ac:dyDescent="0.15">
      <c r="B2005" s="361"/>
    </row>
    <row r="2006" spans="2:2" ht="15" customHeight="1" x14ac:dyDescent="0.15">
      <c r="B2006" s="361"/>
    </row>
    <row r="2007" spans="2:2" ht="15" customHeight="1" x14ac:dyDescent="0.15">
      <c r="B2007" s="361"/>
    </row>
    <row r="2008" spans="2:2" ht="15" customHeight="1" x14ac:dyDescent="0.15">
      <c r="B2008" s="361"/>
    </row>
    <row r="2009" spans="2:2" ht="15" customHeight="1" x14ac:dyDescent="0.15">
      <c r="B2009" s="361"/>
    </row>
    <row r="2010" spans="2:2" ht="15" customHeight="1" x14ac:dyDescent="0.15">
      <c r="B2010" s="361"/>
    </row>
    <row r="2011" spans="2:2" ht="15" customHeight="1" x14ac:dyDescent="0.15">
      <c r="B2011" s="361"/>
    </row>
    <row r="2012" spans="2:2" ht="15" customHeight="1" x14ac:dyDescent="0.15">
      <c r="B2012" s="361"/>
    </row>
    <row r="2013" spans="2:2" ht="15" customHeight="1" x14ac:dyDescent="0.15">
      <c r="B2013" s="361"/>
    </row>
    <row r="2014" spans="2:2" ht="15" customHeight="1" x14ac:dyDescent="0.15">
      <c r="B2014" s="361"/>
    </row>
    <row r="2015" spans="2:2" ht="15" customHeight="1" x14ac:dyDescent="0.15">
      <c r="B2015" s="361"/>
    </row>
    <row r="2016" spans="2:2" ht="15" customHeight="1" x14ac:dyDescent="0.15">
      <c r="B2016" s="361"/>
    </row>
    <row r="2017" spans="2:2" ht="15" customHeight="1" x14ac:dyDescent="0.15">
      <c r="B2017" s="361"/>
    </row>
    <row r="2018" spans="2:2" ht="15" customHeight="1" x14ac:dyDescent="0.15">
      <c r="B2018" s="361"/>
    </row>
    <row r="2019" spans="2:2" ht="15" customHeight="1" x14ac:dyDescent="0.15">
      <c r="B2019" s="361"/>
    </row>
    <row r="2020" spans="2:2" ht="15" customHeight="1" x14ac:dyDescent="0.15">
      <c r="B2020" s="361"/>
    </row>
    <row r="2021" spans="2:2" ht="15" customHeight="1" x14ac:dyDescent="0.15">
      <c r="B2021" s="361"/>
    </row>
    <row r="2022" spans="2:2" ht="15" customHeight="1" x14ac:dyDescent="0.15">
      <c r="B2022" s="361"/>
    </row>
    <row r="2023" spans="2:2" ht="15" customHeight="1" x14ac:dyDescent="0.15">
      <c r="B2023" s="361"/>
    </row>
    <row r="2024" spans="2:2" ht="15" customHeight="1" x14ac:dyDescent="0.15">
      <c r="B2024" s="361"/>
    </row>
    <row r="2025" spans="2:2" ht="15" customHeight="1" x14ac:dyDescent="0.15">
      <c r="B2025" s="361"/>
    </row>
    <row r="2026" spans="2:2" ht="15" customHeight="1" x14ac:dyDescent="0.15">
      <c r="B2026" s="361"/>
    </row>
    <row r="2027" spans="2:2" ht="15" customHeight="1" x14ac:dyDescent="0.15">
      <c r="B2027" s="361"/>
    </row>
    <row r="2028" spans="2:2" ht="15" customHeight="1" x14ac:dyDescent="0.15">
      <c r="B2028" s="361"/>
    </row>
    <row r="2029" spans="2:2" ht="15" customHeight="1" x14ac:dyDescent="0.15">
      <c r="B2029" s="361"/>
    </row>
    <row r="2030" spans="2:2" ht="15" customHeight="1" x14ac:dyDescent="0.15">
      <c r="B2030" s="361"/>
    </row>
    <row r="2031" spans="2:2" ht="15" customHeight="1" x14ac:dyDescent="0.15">
      <c r="B2031" s="361"/>
    </row>
    <row r="2032" spans="2:2" ht="15" customHeight="1" x14ac:dyDescent="0.15">
      <c r="B2032" s="361"/>
    </row>
    <row r="2033" spans="2:2" ht="15" customHeight="1" x14ac:dyDescent="0.15">
      <c r="B2033" s="361"/>
    </row>
    <row r="2034" spans="2:2" ht="15" customHeight="1" x14ac:dyDescent="0.15">
      <c r="B2034" s="361"/>
    </row>
    <row r="2035" spans="2:2" ht="15" customHeight="1" x14ac:dyDescent="0.15">
      <c r="B2035" s="361"/>
    </row>
    <row r="2036" spans="2:2" ht="15" customHeight="1" x14ac:dyDescent="0.15">
      <c r="B2036" s="361"/>
    </row>
    <row r="2037" spans="2:2" ht="15" customHeight="1" x14ac:dyDescent="0.15">
      <c r="B2037" s="361"/>
    </row>
    <row r="2038" spans="2:2" ht="15" customHeight="1" x14ac:dyDescent="0.15">
      <c r="B2038" s="361"/>
    </row>
    <row r="2039" spans="2:2" ht="15" customHeight="1" x14ac:dyDescent="0.15">
      <c r="B2039" s="361"/>
    </row>
    <row r="2040" spans="2:2" ht="15" customHeight="1" x14ac:dyDescent="0.15">
      <c r="B2040" s="361"/>
    </row>
    <row r="2041" spans="2:2" ht="15" customHeight="1" x14ac:dyDescent="0.15">
      <c r="B2041" s="361"/>
    </row>
    <row r="2042" spans="2:2" ht="15" customHeight="1" x14ac:dyDescent="0.15">
      <c r="B2042" s="361"/>
    </row>
    <row r="2043" spans="2:2" ht="15" customHeight="1" x14ac:dyDescent="0.15">
      <c r="B2043" s="361"/>
    </row>
    <row r="2044" spans="2:2" ht="15" customHeight="1" x14ac:dyDescent="0.15">
      <c r="B2044" s="361"/>
    </row>
    <row r="2045" spans="2:2" ht="15" customHeight="1" x14ac:dyDescent="0.15">
      <c r="B2045" s="361"/>
    </row>
    <row r="2046" spans="2:2" ht="15" customHeight="1" x14ac:dyDescent="0.15">
      <c r="B2046" s="361"/>
    </row>
    <row r="2047" spans="2:2" ht="15" customHeight="1" x14ac:dyDescent="0.15">
      <c r="B2047" s="361"/>
    </row>
    <row r="2048" spans="2:2" ht="15" customHeight="1" x14ac:dyDescent="0.15">
      <c r="B2048" s="361"/>
    </row>
    <row r="2049" spans="2:2" ht="15" customHeight="1" x14ac:dyDescent="0.15">
      <c r="B2049" s="361"/>
    </row>
    <row r="2050" spans="2:2" ht="15" customHeight="1" x14ac:dyDescent="0.15">
      <c r="B2050" s="361"/>
    </row>
    <row r="2051" spans="2:2" ht="15" customHeight="1" x14ac:dyDescent="0.15">
      <c r="B2051" s="361"/>
    </row>
    <row r="2052" spans="2:2" ht="15" customHeight="1" x14ac:dyDescent="0.15">
      <c r="B2052" s="361"/>
    </row>
    <row r="2053" spans="2:2" ht="15" customHeight="1" x14ac:dyDescent="0.15">
      <c r="B2053" s="361"/>
    </row>
    <row r="2054" spans="2:2" ht="15" customHeight="1" x14ac:dyDescent="0.15">
      <c r="B2054" s="361"/>
    </row>
    <row r="2055" spans="2:2" ht="15" customHeight="1" x14ac:dyDescent="0.15">
      <c r="B2055" s="361"/>
    </row>
    <row r="2056" spans="2:2" ht="15" customHeight="1" x14ac:dyDescent="0.15">
      <c r="B2056" s="361"/>
    </row>
    <row r="2057" spans="2:2" ht="15" customHeight="1" x14ac:dyDescent="0.15">
      <c r="B2057" s="361"/>
    </row>
    <row r="2058" spans="2:2" ht="15" customHeight="1" x14ac:dyDescent="0.15">
      <c r="B2058" s="361"/>
    </row>
    <row r="2059" spans="2:2" ht="15" customHeight="1" x14ac:dyDescent="0.15">
      <c r="B2059" s="361"/>
    </row>
    <row r="2060" spans="2:2" ht="15" customHeight="1" x14ac:dyDescent="0.15">
      <c r="B2060" s="361"/>
    </row>
    <row r="2061" spans="2:2" ht="15" customHeight="1" x14ac:dyDescent="0.15">
      <c r="B2061" s="361"/>
    </row>
    <row r="2062" spans="2:2" ht="15" customHeight="1" x14ac:dyDescent="0.15">
      <c r="B2062" s="361"/>
    </row>
    <row r="2063" spans="2:2" ht="15" customHeight="1" x14ac:dyDescent="0.15">
      <c r="B2063" s="361"/>
    </row>
    <row r="2064" spans="2:2" ht="15" customHeight="1" x14ac:dyDescent="0.15">
      <c r="B2064" s="361"/>
    </row>
    <row r="2065" spans="2:2" ht="15" customHeight="1" x14ac:dyDescent="0.15">
      <c r="B2065" s="361"/>
    </row>
    <row r="2066" spans="2:2" ht="15" customHeight="1" x14ac:dyDescent="0.15">
      <c r="B2066" s="361"/>
    </row>
    <row r="2067" spans="2:2" ht="15" customHeight="1" x14ac:dyDescent="0.15">
      <c r="B2067" s="361"/>
    </row>
    <row r="2068" spans="2:2" ht="15" customHeight="1" x14ac:dyDescent="0.15">
      <c r="B2068" s="361"/>
    </row>
    <row r="2069" spans="2:2" ht="15" customHeight="1" x14ac:dyDescent="0.15">
      <c r="B2069" s="361"/>
    </row>
    <row r="2070" spans="2:2" ht="15" customHeight="1" x14ac:dyDescent="0.15">
      <c r="B2070" s="361"/>
    </row>
    <row r="2071" spans="2:2" ht="15" customHeight="1" x14ac:dyDescent="0.15">
      <c r="B2071" s="361"/>
    </row>
    <row r="2072" spans="2:2" ht="15" customHeight="1" x14ac:dyDescent="0.15">
      <c r="B2072" s="361"/>
    </row>
    <row r="2073" spans="2:2" ht="15" customHeight="1" x14ac:dyDescent="0.15">
      <c r="B2073" s="361"/>
    </row>
    <row r="2074" spans="2:2" ht="15" customHeight="1" x14ac:dyDescent="0.15">
      <c r="B2074" s="361"/>
    </row>
    <row r="2075" spans="2:2" ht="15" customHeight="1" x14ac:dyDescent="0.15">
      <c r="B2075" s="361"/>
    </row>
    <row r="2076" spans="2:2" ht="15" customHeight="1" x14ac:dyDescent="0.15">
      <c r="B2076" s="361"/>
    </row>
    <row r="2077" spans="2:2" ht="15" customHeight="1" x14ac:dyDescent="0.15">
      <c r="B2077" s="361"/>
    </row>
    <row r="2078" spans="2:2" ht="15" customHeight="1" x14ac:dyDescent="0.15">
      <c r="B2078" s="361"/>
    </row>
    <row r="2079" spans="2:2" ht="15" customHeight="1" x14ac:dyDescent="0.15">
      <c r="B2079" s="361"/>
    </row>
    <row r="2080" spans="2:2" ht="15" customHeight="1" x14ac:dyDescent="0.15">
      <c r="B2080" s="361"/>
    </row>
    <row r="2081" spans="2:2" ht="15" customHeight="1" x14ac:dyDescent="0.15">
      <c r="B2081" s="361"/>
    </row>
    <row r="2082" spans="2:2" ht="15" customHeight="1" x14ac:dyDescent="0.15">
      <c r="B2082" s="361"/>
    </row>
    <row r="2083" spans="2:2" ht="15" customHeight="1" x14ac:dyDescent="0.15">
      <c r="B2083" s="361"/>
    </row>
    <row r="2084" spans="2:2" ht="15" customHeight="1" x14ac:dyDescent="0.15">
      <c r="B2084" s="361"/>
    </row>
    <row r="2085" spans="2:2" ht="15" customHeight="1" x14ac:dyDescent="0.15">
      <c r="B2085" s="361"/>
    </row>
    <row r="2086" spans="2:2" ht="15" customHeight="1" x14ac:dyDescent="0.15">
      <c r="B2086" s="361"/>
    </row>
    <row r="2087" spans="2:2" ht="15" customHeight="1" x14ac:dyDescent="0.15">
      <c r="B2087" s="361"/>
    </row>
    <row r="2088" spans="2:2" ht="15" customHeight="1" x14ac:dyDescent="0.15">
      <c r="B2088" s="361"/>
    </row>
    <row r="2089" spans="2:2" ht="15" customHeight="1" x14ac:dyDescent="0.15">
      <c r="B2089" s="361"/>
    </row>
    <row r="2090" spans="2:2" ht="15" customHeight="1" x14ac:dyDescent="0.15">
      <c r="B2090" s="361"/>
    </row>
    <row r="2091" spans="2:2" ht="15" customHeight="1" x14ac:dyDescent="0.15">
      <c r="B2091" s="361"/>
    </row>
    <row r="2092" spans="2:2" ht="15" customHeight="1" x14ac:dyDescent="0.15">
      <c r="B2092" s="361"/>
    </row>
    <row r="2093" spans="2:2" ht="15" customHeight="1" x14ac:dyDescent="0.15">
      <c r="B2093" s="361"/>
    </row>
    <row r="2094" spans="2:2" ht="15" customHeight="1" x14ac:dyDescent="0.15">
      <c r="B2094" s="361"/>
    </row>
    <row r="2095" spans="2:2" ht="15" customHeight="1" x14ac:dyDescent="0.15">
      <c r="B2095" s="361"/>
    </row>
    <row r="2096" spans="2:2" ht="15" customHeight="1" x14ac:dyDescent="0.15">
      <c r="B2096" s="361"/>
    </row>
    <row r="2097" spans="2:2" ht="15" customHeight="1" x14ac:dyDescent="0.15">
      <c r="B2097" s="361"/>
    </row>
    <row r="2098" spans="2:2" ht="15" customHeight="1" x14ac:dyDescent="0.15">
      <c r="B2098" s="361"/>
    </row>
    <row r="2099" spans="2:2" ht="15" customHeight="1" x14ac:dyDescent="0.15">
      <c r="B2099" s="361"/>
    </row>
    <row r="2100" spans="2:2" ht="15" customHeight="1" x14ac:dyDescent="0.15">
      <c r="B2100" s="361"/>
    </row>
    <row r="2101" spans="2:2" ht="15" customHeight="1" x14ac:dyDescent="0.15">
      <c r="B2101" s="361"/>
    </row>
    <row r="2102" spans="2:2" ht="15" customHeight="1" x14ac:dyDescent="0.15">
      <c r="B2102" s="361"/>
    </row>
    <row r="2103" spans="2:2" ht="15" customHeight="1" x14ac:dyDescent="0.15">
      <c r="B2103" s="361"/>
    </row>
    <row r="2104" spans="2:2" ht="15" customHeight="1" x14ac:dyDescent="0.15">
      <c r="B2104" s="361"/>
    </row>
    <row r="2105" spans="2:2" ht="15" customHeight="1" x14ac:dyDescent="0.15">
      <c r="B2105" s="361"/>
    </row>
    <row r="2106" spans="2:2" ht="15" customHeight="1" x14ac:dyDescent="0.15">
      <c r="B2106" s="361"/>
    </row>
    <row r="2107" spans="2:2" ht="15" customHeight="1" x14ac:dyDescent="0.15">
      <c r="B2107" s="361"/>
    </row>
    <row r="2108" spans="2:2" ht="15" customHeight="1" x14ac:dyDescent="0.15">
      <c r="B2108" s="361"/>
    </row>
    <row r="2109" spans="2:2" ht="15" customHeight="1" x14ac:dyDescent="0.15">
      <c r="B2109" s="361"/>
    </row>
    <row r="2110" spans="2:2" ht="15" customHeight="1" x14ac:dyDescent="0.15">
      <c r="B2110" s="361"/>
    </row>
    <row r="2111" spans="2:2" ht="15" customHeight="1" x14ac:dyDescent="0.15">
      <c r="B2111" s="361"/>
    </row>
    <row r="2112" spans="2:2" ht="15" customHeight="1" x14ac:dyDescent="0.15">
      <c r="B2112" s="361"/>
    </row>
    <row r="2113" spans="2:2" ht="15" customHeight="1" x14ac:dyDescent="0.15">
      <c r="B2113" s="361"/>
    </row>
    <row r="2114" spans="2:2" ht="15" customHeight="1" x14ac:dyDescent="0.15">
      <c r="B2114" s="361"/>
    </row>
    <row r="2115" spans="2:2" ht="15" customHeight="1" x14ac:dyDescent="0.15">
      <c r="B2115" s="361"/>
    </row>
    <row r="2116" spans="2:2" ht="15" customHeight="1" x14ac:dyDescent="0.15">
      <c r="B2116" s="361"/>
    </row>
    <row r="2117" spans="2:2" ht="15" customHeight="1" x14ac:dyDescent="0.15">
      <c r="B2117" s="361"/>
    </row>
    <row r="2118" spans="2:2" ht="15" customHeight="1" x14ac:dyDescent="0.15">
      <c r="B2118" s="361"/>
    </row>
    <row r="2119" spans="2:2" ht="15" customHeight="1" x14ac:dyDescent="0.15">
      <c r="B2119" s="361"/>
    </row>
    <row r="2120" spans="2:2" ht="15" customHeight="1" x14ac:dyDescent="0.15">
      <c r="B2120" s="361"/>
    </row>
    <row r="2121" spans="2:2" ht="15" customHeight="1" x14ac:dyDescent="0.15">
      <c r="B2121" s="361"/>
    </row>
    <row r="2122" spans="2:2" ht="15" customHeight="1" x14ac:dyDescent="0.15">
      <c r="B2122" s="361"/>
    </row>
    <row r="2123" spans="2:2" ht="15" customHeight="1" x14ac:dyDescent="0.15">
      <c r="B2123" s="361"/>
    </row>
    <row r="2124" spans="2:2" ht="15" customHeight="1" x14ac:dyDescent="0.15">
      <c r="B2124" s="361"/>
    </row>
    <row r="2125" spans="2:2" ht="15" customHeight="1" x14ac:dyDescent="0.15">
      <c r="B2125" s="361"/>
    </row>
    <row r="2126" spans="2:2" ht="15" customHeight="1" x14ac:dyDescent="0.15">
      <c r="B2126" s="361"/>
    </row>
    <row r="2127" spans="2:2" ht="15" customHeight="1" x14ac:dyDescent="0.15">
      <c r="B2127" s="361"/>
    </row>
    <row r="2128" spans="2:2" ht="15" customHeight="1" x14ac:dyDescent="0.15">
      <c r="B2128" s="361"/>
    </row>
    <row r="2129" spans="2:2" ht="15" customHeight="1" x14ac:dyDescent="0.15">
      <c r="B2129" s="361"/>
    </row>
    <row r="2130" spans="2:2" ht="15" customHeight="1" x14ac:dyDescent="0.15">
      <c r="B2130" s="361"/>
    </row>
    <row r="2131" spans="2:2" ht="15" customHeight="1" x14ac:dyDescent="0.15">
      <c r="B2131" s="361"/>
    </row>
    <row r="2132" spans="2:2" ht="15" customHeight="1" x14ac:dyDescent="0.15">
      <c r="B2132" s="361"/>
    </row>
    <row r="2133" spans="2:2" ht="15" customHeight="1" x14ac:dyDescent="0.15">
      <c r="B2133" s="361"/>
    </row>
    <row r="2134" spans="2:2" ht="15" customHeight="1" x14ac:dyDescent="0.15">
      <c r="B2134" s="361"/>
    </row>
    <row r="2135" spans="2:2" ht="15" customHeight="1" x14ac:dyDescent="0.15">
      <c r="B2135" s="361"/>
    </row>
    <row r="2136" spans="2:2" ht="15" customHeight="1" x14ac:dyDescent="0.15">
      <c r="B2136" s="361"/>
    </row>
    <row r="2137" spans="2:2" ht="15" customHeight="1" x14ac:dyDescent="0.15">
      <c r="B2137" s="361"/>
    </row>
    <row r="2138" spans="2:2" ht="15" customHeight="1" x14ac:dyDescent="0.15">
      <c r="B2138" s="361"/>
    </row>
    <row r="2139" spans="2:2" ht="15" customHeight="1" x14ac:dyDescent="0.15">
      <c r="B2139" s="361"/>
    </row>
    <row r="2140" spans="2:2" ht="15" customHeight="1" x14ac:dyDescent="0.15">
      <c r="B2140" s="361"/>
    </row>
    <row r="2141" spans="2:2" ht="15" customHeight="1" x14ac:dyDescent="0.15">
      <c r="B2141" s="361"/>
    </row>
    <row r="2142" spans="2:2" ht="15" customHeight="1" x14ac:dyDescent="0.15">
      <c r="B2142" s="361"/>
    </row>
    <row r="2143" spans="2:2" ht="15" customHeight="1" x14ac:dyDescent="0.15">
      <c r="B2143" s="361"/>
    </row>
    <row r="2144" spans="2:2" ht="15" customHeight="1" x14ac:dyDescent="0.15">
      <c r="B2144" s="361"/>
    </row>
    <row r="2145" spans="2:2" ht="15" customHeight="1" x14ac:dyDescent="0.15">
      <c r="B2145" s="361"/>
    </row>
    <row r="2146" spans="2:2" ht="15" customHeight="1" x14ac:dyDescent="0.15">
      <c r="B2146" s="361"/>
    </row>
    <row r="2147" spans="2:2" ht="15" customHeight="1" x14ac:dyDescent="0.15">
      <c r="B2147" s="361"/>
    </row>
    <row r="2148" spans="2:2" ht="15" customHeight="1" x14ac:dyDescent="0.15">
      <c r="B2148" s="361"/>
    </row>
    <row r="2149" spans="2:2" ht="15" customHeight="1" x14ac:dyDescent="0.15">
      <c r="B2149" s="361"/>
    </row>
    <row r="2150" spans="2:2" ht="15" customHeight="1" x14ac:dyDescent="0.15">
      <c r="B2150" s="361"/>
    </row>
    <row r="2151" spans="2:2" ht="15" customHeight="1" x14ac:dyDescent="0.15">
      <c r="B2151" s="361"/>
    </row>
    <row r="2152" spans="2:2" ht="15" customHeight="1" x14ac:dyDescent="0.15">
      <c r="B2152" s="361"/>
    </row>
    <row r="2153" spans="2:2" ht="15" customHeight="1" x14ac:dyDescent="0.15">
      <c r="B2153" s="361"/>
    </row>
    <row r="2154" spans="2:2" ht="15" customHeight="1" x14ac:dyDescent="0.15">
      <c r="B2154" s="361"/>
    </row>
    <row r="2155" spans="2:2" ht="15" customHeight="1" x14ac:dyDescent="0.15">
      <c r="B2155" s="361"/>
    </row>
    <row r="2156" spans="2:2" ht="15" customHeight="1" x14ac:dyDescent="0.15">
      <c r="B2156" s="361"/>
    </row>
    <row r="2157" spans="2:2" ht="15" customHeight="1" x14ac:dyDescent="0.15">
      <c r="B2157" s="361"/>
    </row>
    <row r="2158" spans="2:2" ht="15" customHeight="1" x14ac:dyDescent="0.15">
      <c r="B2158" s="361"/>
    </row>
    <row r="2159" spans="2:2" ht="15" customHeight="1" x14ac:dyDescent="0.15">
      <c r="B2159" s="361"/>
    </row>
    <row r="2160" spans="2:2" ht="15" customHeight="1" x14ac:dyDescent="0.15">
      <c r="B2160" s="361"/>
    </row>
    <row r="2161" spans="2:2" ht="15" customHeight="1" x14ac:dyDescent="0.15">
      <c r="B2161" s="361"/>
    </row>
    <row r="2162" spans="2:2" ht="15" customHeight="1" x14ac:dyDescent="0.15">
      <c r="B2162" s="361"/>
    </row>
    <row r="2163" spans="2:2" ht="15" customHeight="1" x14ac:dyDescent="0.15">
      <c r="B2163" s="361"/>
    </row>
    <row r="2164" spans="2:2" ht="15" customHeight="1" x14ac:dyDescent="0.15">
      <c r="B2164" s="361"/>
    </row>
    <row r="2165" spans="2:2" ht="15" customHeight="1" x14ac:dyDescent="0.15">
      <c r="B2165" s="361"/>
    </row>
    <row r="2166" spans="2:2" ht="15" customHeight="1" x14ac:dyDescent="0.15">
      <c r="B2166" s="361"/>
    </row>
    <row r="2167" spans="2:2" ht="15" customHeight="1" x14ac:dyDescent="0.15">
      <c r="B2167" s="361"/>
    </row>
    <row r="2168" spans="2:2" ht="15" customHeight="1" x14ac:dyDescent="0.15">
      <c r="B2168" s="361"/>
    </row>
    <row r="2169" spans="2:2" ht="15" customHeight="1" x14ac:dyDescent="0.15">
      <c r="B2169" s="361"/>
    </row>
    <row r="2170" spans="2:2" ht="15" customHeight="1" x14ac:dyDescent="0.15">
      <c r="B2170" s="361"/>
    </row>
    <row r="2171" spans="2:2" ht="15" customHeight="1" x14ac:dyDescent="0.15">
      <c r="B2171" s="361"/>
    </row>
    <row r="2172" spans="2:2" ht="15" customHeight="1" x14ac:dyDescent="0.15">
      <c r="B2172" s="361"/>
    </row>
    <row r="2173" spans="2:2" ht="15" customHeight="1" x14ac:dyDescent="0.15">
      <c r="B2173" s="361"/>
    </row>
    <row r="2174" spans="2:2" ht="15" customHeight="1" x14ac:dyDescent="0.15">
      <c r="B2174" s="361"/>
    </row>
    <row r="2175" spans="2:2" ht="15" customHeight="1" x14ac:dyDescent="0.15">
      <c r="B2175" s="361"/>
    </row>
    <row r="2176" spans="2:2" ht="15" customHeight="1" x14ac:dyDescent="0.15">
      <c r="B2176" s="361"/>
    </row>
    <row r="2177" spans="2:2" ht="15" customHeight="1" x14ac:dyDescent="0.15">
      <c r="B2177" s="361"/>
    </row>
    <row r="2178" spans="2:2" ht="15" customHeight="1" x14ac:dyDescent="0.15">
      <c r="B2178" s="361"/>
    </row>
    <row r="2179" spans="2:2" ht="15" customHeight="1" x14ac:dyDescent="0.15">
      <c r="B2179" s="361"/>
    </row>
    <row r="2180" spans="2:2" ht="15" customHeight="1" x14ac:dyDescent="0.15">
      <c r="B2180" s="361"/>
    </row>
    <row r="2181" spans="2:2" ht="15" customHeight="1" x14ac:dyDescent="0.15">
      <c r="B2181" s="361"/>
    </row>
    <row r="2182" spans="2:2" ht="15" customHeight="1" x14ac:dyDescent="0.15">
      <c r="B2182" s="361"/>
    </row>
    <row r="2183" spans="2:2" ht="15" customHeight="1" x14ac:dyDescent="0.15">
      <c r="B2183" s="361"/>
    </row>
    <row r="2184" spans="2:2" ht="15" customHeight="1" x14ac:dyDescent="0.15">
      <c r="B2184" s="361"/>
    </row>
    <row r="2185" spans="2:2" ht="15" customHeight="1" x14ac:dyDescent="0.15">
      <c r="B2185" s="361"/>
    </row>
    <row r="2186" spans="2:2" ht="15" customHeight="1" x14ac:dyDescent="0.15">
      <c r="B2186" s="361"/>
    </row>
    <row r="2187" spans="2:2" ht="15" customHeight="1" x14ac:dyDescent="0.15">
      <c r="B2187" s="361"/>
    </row>
    <row r="2188" spans="2:2" ht="15" customHeight="1" x14ac:dyDescent="0.15">
      <c r="B2188" s="361"/>
    </row>
    <row r="2189" spans="2:2" ht="15" customHeight="1" x14ac:dyDescent="0.15">
      <c r="B2189" s="361"/>
    </row>
    <row r="2190" spans="2:2" ht="15" customHeight="1" x14ac:dyDescent="0.15">
      <c r="B2190" s="361"/>
    </row>
    <row r="2191" spans="2:2" ht="15" customHeight="1" x14ac:dyDescent="0.15">
      <c r="B2191" s="361"/>
    </row>
    <row r="2192" spans="2:2" ht="15" customHeight="1" x14ac:dyDescent="0.15">
      <c r="B2192" s="361"/>
    </row>
    <row r="2193" spans="2:2" ht="15" customHeight="1" x14ac:dyDescent="0.15">
      <c r="B2193" s="361"/>
    </row>
    <row r="2194" spans="2:2" ht="15" customHeight="1" x14ac:dyDescent="0.15">
      <c r="B2194" s="361"/>
    </row>
    <row r="2195" spans="2:2" ht="15" customHeight="1" x14ac:dyDescent="0.15">
      <c r="B2195" s="361"/>
    </row>
    <row r="2196" spans="2:2" ht="15" customHeight="1" x14ac:dyDescent="0.15">
      <c r="B2196" s="361"/>
    </row>
    <row r="2197" spans="2:2" ht="15" customHeight="1" x14ac:dyDescent="0.15">
      <c r="B2197" s="361"/>
    </row>
    <row r="2198" spans="2:2" ht="15" customHeight="1" x14ac:dyDescent="0.15">
      <c r="B2198" s="361"/>
    </row>
    <row r="2199" spans="2:2" ht="15" customHeight="1" x14ac:dyDescent="0.15">
      <c r="B2199" s="361"/>
    </row>
    <row r="2200" spans="2:2" ht="15" customHeight="1" x14ac:dyDescent="0.15">
      <c r="B2200" s="361"/>
    </row>
    <row r="2201" spans="2:2" ht="15" customHeight="1" x14ac:dyDescent="0.15">
      <c r="B2201" s="361"/>
    </row>
    <row r="2202" spans="2:2" ht="15" customHeight="1" x14ac:dyDescent="0.15">
      <c r="B2202" s="361"/>
    </row>
    <row r="2203" spans="2:2" ht="15" customHeight="1" x14ac:dyDescent="0.15">
      <c r="B2203" s="361"/>
    </row>
    <row r="2204" spans="2:2" ht="15" customHeight="1" x14ac:dyDescent="0.15">
      <c r="B2204" s="361"/>
    </row>
    <row r="2205" spans="2:2" ht="15" customHeight="1" x14ac:dyDescent="0.15">
      <c r="B2205" s="361"/>
    </row>
    <row r="2206" spans="2:2" ht="15" customHeight="1" x14ac:dyDescent="0.15">
      <c r="B2206" s="361"/>
    </row>
    <row r="2207" spans="2:2" ht="15" customHeight="1" x14ac:dyDescent="0.15">
      <c r="B2207" s="361"/>
    </row>
    <row r="2208" spans="2:2" ht="15" customHeight="1" x14ac:dyDescent="0.15">
      <c r="B2208" s="361"/>
    </row>
    <row r="2209" spans="2:2" ht="15" customHeight="1" x14ac:dyDescent="0.15">
      <c r="B2209" s="361"/>
    </row>
    <row r="2210" spans="2:2" ht="15" customHeight="1" x14ac:dyDescent="0.15">
      <c r="B2210" s="361"/>
    </row>
    <row r="2211" spans="2:2" ht="15" customHeight="1" x14ac:dyDescent="0.15">
      <c r="B2211" s="361"/>
    </row>
    <row r="2212" spans="2:2" ht="15" customHeight="1" x14ac:dyDescent="0.15">
      <c r="B2212" s="361"/>
    </row>
    <row r="2213" spans="2:2" ht="15" customHeight="1" x14ac:dyDescent="0.15">
      <c r="B2213" s="361"/>
    </row>
    <row r="2214" spans="2:2" ht="15" customHeight="1" x14ac:dyDescent="0.15">
      <c r="B2214" s="361"/>
    </row>
    <row r="2215" spans="2:2" ht="15" customHeight="1" x14ac:dyDescent="0.15">
      <c r="B2215" s="361"/>
    </row>
    <row r="2216" spans="2:2" ht="15" customHeight="1" x14ac:dyDescent="0.15">
      <c r="B2216" s="361"/>
    </row>
    <row r="2217" spans="2:2" ht="15" customHeight="1" x14ac:dyDescent="0.15">
      <c r="B2217" s="361"/>
    </row>
    <row r="2218" spans="2:2" ht="15" customHeight="1" x14ac:dyDescent="0.15">
      <c r="B2218" s="361"/>
    </row>
    <row r="2219" spans="2:2" ht="15" customHeight="1" x14ac:dyDescent="0.15">
      <c r="B2219" s="361"/>
    </row>
    <row r="2220" spans="2:2" ht="15" customHeight="1" x14ac:dyDescent="0.15">
      <c r="B2220" s="361"/>
    </row>
    <row r="2221" spans="2:2" ht="15" customHeight="1" x14ac:dyDescent="0.15">
      <c r="B2221" s="361"/>
    </row>
    <row r="2222" spans="2:2" ht="15" customHeight="1" x14ac:dyDescent="0.15">
      <c r="B2222" s="361"/>
    </row>
    <row r="2223" spans="2:2" ht="15" customHeight="1" x14ac:dyDescent="0.15">
      <c r="B2223" s="361"/>
    </row>
    <row r="2224" spans="2:2" ht="15" customHeight="1" x14ac:dyDescent="0.15">
      <c r="B2224" s="361"/>
    </row>
    <row r="2225" spans="2:2" ht="15" customHeight="1" x14ac:dyDescent="0.15">
      <c r="B2225" s="361"/>
    </row>
    <row r="2226" spans="2:2" ht="15" customHeight="1" x14ac:dyDescent="0.15">
      <c r="B2226" s="361"/>
    </row>
    <row r="2227" spans="2:2" ht="15" customHeight="1" x14ac:dyDescent="0.15">
      <c r="B2227" s="361"/>
    </row>
    <row r="2228" spans="2:2" ht="15" customHeight="1" x14ac:dyDescent="0.15">
      <c r="B2228" s="361"/>
    </row>
    <row r="2229" spans="2:2" ht="15" customHeight="1" x14ac:dyDescent="0.15">
      <c r="B2229" s="361"/>
    </row>
    <row r="2230" spans="2:2" ht="15" customHeight="1" x14ac:dyDescent="0.15">
      <c r="B2230" s="361"/>
    </row>
    <row r="2231" spans="2:2" ht="15" customHeight="1" x14ac:dyDescent="0.15">
      <c r="B2231" s="361"/>
    </row>
    <row r="2232" spans="2:2" ht="15" customHeight="1" x14ac:dyDescent="0.15">
      <c r="B2232" s="361"/>
    </row>
    <row r="2233" spans="2:2" ht="15" customHeight="1" x14ac:dyDescent="0.15">
      <c r="B2233" s="361"/>
    </row>
    <row r="2234" spans="2:2" ht="15" customHeight="1" x14ac:dyDescent="0.15">
      <c r="B2234" s="361"/>
    </row>
    <row r="2235" spans="2:2" ht="15" customHeight="1" x14ac:dyDescent="0.15">
      <c r="B2235" s="361"/>
    </row>
    <row r="2236" spans="2:2" ht="15" customHeight="1" x14ac:dyDescent="0.15">
      <c r="B2236" s="361"/>
    </row>
    <row r="2237" spans="2:2" ht="15" customHeight="1" x14ac:dyDescent="0.15">
      <c r="B2237" s="361"/>
    </row>
    <row r="2238" spans="2:2" ht="15" customHeight="1" x14ac:dyDescent="0.15">
      <c r="B2238" s="361"/>
    </row>
    <row r="2239" spans="2:2" ht="15" customHeight="1" x14ac:dyDescent="0.15">
      <c r="B2239" s="361"/>
    </row>
    <row r="2240" spans="2:2" ht="15" customHeight="1" x14ac:dyDescent="0.15">
      <c r="B2240" s="361"/>
    </row>
    <row r="2241" spans="2:2" ht="15" customHeight="1" x14ac:dyDescent="0.15">
      <c r="B2241" s="361"/>
    </row>
    <row r="2242" spans="2:2" ht="15" customHeight="1" x14ac:dyDescent="0.15">
      <c r="B2242" s="361"/>
    </row>
    <row r="2243" spans="2:2" ht="15" customHeight="1" x14ac:dyDescent="0.15">
      <c r="B2243" s="361"/>
    </row>
    <row r="2244" spans="2:2" ht="15" customHeight="1" x14ac:dyDescent="0.15">
      <c r="B2244" s="361"/>
    </row>
    <row r="2245" spans="2:2" ht="15" customHeight="1" x14ac:dyDescent="0.15">
      <c r="B2245" s="361"/>
    </row>
    <row r="2246" spans="2:2" ht="15" customHeight="1" x14ac:dyDescent="0.15">
      <c r="B2246" s="361"/>
    </row>
    <row r="2247" spans="2:2" ht="15" customHeight="1" x14ac:dyDescent="0.15">
      <c r="B2247" s="361"/>
    </row>
    <row r="2248" spans="2:2" ht="15" customHeight="1" x14ac:dyDescent="0.15">
      <c r="B2248" s="361"/>
    </row>
    <row r="2249" spans="2:2" ht="15" customHeight="1" x14ac:dyDescent="0.15">
      <c r="B2249" s="361"/>
    </row>
    <row r="2250" spans="2:2" ht="15" customHeight="1" x14ac:dyDescent="0.15">
      <c r="B2250" s="361"/>
    </row>
    <row r="2251" spans="2:2" ht="15" customHeight="1" x14ac:dyDescent="0.15">
      <c r="B2251" s="361"/>
    </row>
    <row r="2252" spans="2:2" ht="15" customHeight="1" x14ac:dyDescent="0.15">
      <c r="B2252" s="361"/>
    </row>
    <row r="2253" spans="2:2" ht="15" customHeight="1" x14ac:dyDescent="0.15">
      <c r="B2253" s="361"/>
    </row>
    <row r="2254" spans="2:2" ht="15" customHeight="1" x14ac:dyDescent="0.15">
      <c r="B2254" s="361"/>
    </row>
    <row r="2255" spans="2:2" ht="15" customHeight="1" x14ac:dyDescent="0.15">
      <c r="B2255" s="361"/>
    </row>
    <row r="2256" spans="2:2" ht="15" customHeight="1" x14ac:dyDescent="0.15">
      <c r="B2256" s="361"/>
    </row>
    <row r="2257" spans="2:2" ht="15" customHeight="1" x14ac:dyDescent="0.15">
      <c r="B2257" s="361"/>
    </row>
    <row r="2258" spans="2:2" ht="15" customHeight="1" x14ac:dyDescent="0.15">
      <c r="B2258" s="361"/>
    </row>
    <row r="2259" spans="2:2" ht="15" customHeight="1" x14ac:dyDescent="0.15">
      <c r="B2259" s="361"/>
    </row>
    <row r="2260" spans="2:2" ht="15" customHeight="1" x14ac:dyDescent="0.15">
      <c r="B2260" s="361"/>
    </row>
    <row r="2261" spans="2:2" ht="15" customHeight="1" x14ac:dyDescent="0.15">
      <c r="B2261" s="361"/>
    </row>
    <row r="2262" spans="2:2" ht="15" customHeight="1" x14ac:dyDescent="0.15">
      <c r="B2262" s="361"/>
    </row>
    <row r="2263" spans="2:2" ht="15" customHeight="1" x14ac:dyDescent="0.15">
      <c r="B2263" s="361"/>
    </row>
    <row r="2264" spans="2:2" ht="15" customHeight="1" x14ac:dyDescent="0.15">
      <c r="B2264" s="361"/>
    </row>
    <row r="2265" spans="2:2" ht="15" customHeight="1" x14ac:dyDescent="0.15">
      <c r="B2265" s="361"/>
    </row>
    <row r="2266" spans="2:2" ht="15" customHeight="1" x14ac:dyDescent="0.15">
      <c r="B2266" s="361"/>
    </row>
    <row r="2267" spans="2:2" ht="15" customHeight="1" x14ac:dyDescent="0.15">
      <c r="B2267" s="361"/>
    </row>
    <row r="2268" spans="2:2" ht="15" customHeight="1" x14ac:dyDescent="0.15">
      <c r="B2268" s="361"/>
    </row>
    <row r="2269" spans="2:2" ht="15" customHeight="1" x14ac:dyDescent="0.15">
      <c r="B2269" s="361"/>
    </row>
    <row r="2270" spans="2:2" ht="15" customHeight="1" x14ac:dyDescent="0.15">
      <c r="B2270" s="361"/>
    </row>
    <row r="2271" spans="2:2" ht="15" customHeight="1" x14ac:dyDescent="0.15">
      <c r="B2271" s="361"/>
    </row>
    <row r="2272" spans="2:2" ht="15" customHeight="1" x14ac:dyDescent="0.15">
      <c r="B2272" s="361"/>
    </row>
    <row r="2273" spans="2:2" ht="15" customHeight="1" x14ac:dyDescent="0.15">
      <c r="B2273" s="361"/>
    </row>
    <row r="2274" spans="2:2" ht="15" customHeight="1" x14ac:dyDescent="0.15">
      <c r="B2274" s="361"/>
    </row>
    <row r="2275" spans="2:2" ht="15" customHeight="1" x14ac:dyDescent="0.15">
      <c r="B2275" s="361"/>
    </row>
    <row r="2276" spans="2:2" ht="15" customHeight="1" x14ac:dyDescent="0.15">
      <c r="B2276" s="361"/>
    </row>
    <row r="2277" spans="2:2" ht="15" customHeight="1" x14ac:dyDescent="0.15">
      <c r="B2277" s="361"/>
    </row>
    <row r="2278" spans="2:2" ht="15" customHeight="1" x14ac:dyDescent="0.15">
      <c r="B2278" s="361"/>
    </row>
    <row r="2279" spans="2:2" ht="15" customHeight="1" x14ac:dyDescent="0.15">
      <c r="B2279" s="361"/>
    </row>
    <row r="2280" spans="2:2" ht="15" customHeight="1" x14ac:dyDescent="0.15">
      <c r="B2280" s="361"/>
    </row>
    <row r="2281" spans="2:2" ht="15" customHeight="1" x14ac:dyDescent="0.15">
      <c r="B2281" s="361"/>
    </row>
    <row r="2282" spans="2:2" ht="15" customHeight="1" x14ac:dyDescent="0.15">
      <c r="B2282" s="361"/>
    </row>
    <row r="2283" spans="2:2" ht="15" customHeight="1" x14ac:dyDescent="0.15">
      <c r="B2283" s="361"/>
    </row>
    <row r="2284" spans="2:2" ht="15" customHeight="1" x14ac:dyDescent="0.15">
      <c r="B2284" s="361"/>
    </row>
    <row r="2285" spans="2:2" ht="15" customHeight="1" x14ac:dyDescent="0.15">
      <c r="B2285" s="361"/>
    </row>
    <row r="2286" spans="2:2" ht="15" customHeight="1" x14ac:dyDescent="0.15">
      <c r="B2286" s="361"/>
    </row>
    <row r="2287" spans="2:2" ht="15" customHeight="1" x14ac:dyDescent="0.15">
      <c r="B2287" s="361"/>
    </row>
    <row r="2288" spans="2:2" ht="15" customHeight="1" x14ac:dyDescent="0.15">
      <c r="B2288" s="361"/>
    </row>
    <row r="2289" spans="2:2" ht="15" customHeight="1" x14ac:dyDescent="0.15">
      <c r="B2289" s="361"/>
    </row>
    <row r="2290" spans="2:2" ht="15" customHeight="1" x14ac:dyDescent="0.15">
      <c r="B2290" s="361"/>
    </row>
    <row r="2291" spans="2:2" ht="15" customHeight="1" x14ac:dyDescent="0.15">
      <c r="B2291" s="361"/>
    </row>
    <row r="2292" spans="2:2" ht="15" customHeight="1" x14ac:dyDescent="0.15">
      <c r="B2292" s="361"/>
    </row>
    <row r="2293" spans="2:2" ht="15" customHeight="1" x14ac:dyDescent="0.15">
      <c r="B2293" s="361"/>
    </row>
    <row r="2294" spans="2:2" ht="15" customHeight="1" x14ac:dyDescent="0.15">
      <c r="B2294" s="361"/>
    </row>
    <row r="2295" spans="2:2" ht="15" customHeight="1" x14ac:dyDescent="0.15">
      <c r="B2295" s="361"/>
    </row>
    <row r="2296" spans="2:2" ht="15" customHeight="1" x14ac:dyDescent="0.15">
      <c r="B2296" s="361"/>
    </row>
    <row r="2297" spans="2:2" ht="15" customHeight="1" x14ac:dyDescent="0.15">
      <c r="B2297" s="361"/>
    </row>
    <row r="2298" spans="2:2" ht="15" customHeight="1" x14ac:dyDescent="0.15">
      <c r="B2298" s="361"/>
    </row>
    <row r="2299" spans="2:2" ht="15" customHeight="1" x14ac:dyDescent="0.15">
      <c r="B2299" s="361"/>
    </row>
    <row r="2300" spans="2:2" ht="15" customHeight="1" x14ac:dyDescent="0.15">
      <c r="B2300" s="361"/>
    </row>
    <row r="2301" spans="2:2" ht="15" customHeight="1" x14ac:dyDescent="0.15">
      <c r="B2301" s="361"/>
    </row>
    <row r="2302" spans="2:2" ht="15" customHeight="1" x14ac:dyDescent="0.15">
      <c r="B2302" s="361"/>
    </row>
    <row r="2303" spans="2:2" ht="15" customHeight="1" x14ac:dyDescent="0.15">
      <c r="B2303" s="361"/>
    </row>
    <row r="2304" spans="2:2" ht="15" customHeight="1" x14ac:dyDescent="0.15">
      <c r="B2304" s="361"/>
    </row>
    <row r="2305" spans="2:2" ht="15" customHeight="1" x14ac:dyDescent="0.15">
      <c r="B2305" s="361"/>
    </row>
    <row r="2306" spans="2:2" ht="15" customHeight="1" x14ac:dyDescent="0.15">
      <c r="B2306" s="361"/>
    </row>
    <row r="2307" spans="2:2" ht="15" customHeight="1" x14ac:dyDescent="0.15">
      <c r="B2307" s="361"/>
    </row>
    <row r="2308" spans="2:2" ht="15" customHeight="1" x14ac:dyDescent="0.15">
      <c r="B2308" s="361"/>
    </row>
    <row r="2309" spans="2:2" ht="15" customHeight="1" x14ac:dyDescent="0.15">
      <c r="B2309" s="361"/>
    </row>
    <row r="2310" spans="2:2" ht="15" customHeight="1" x14ac:dyDescent="0.15">
      <c r="B2310" s="361"/>
    </row>
    <row r="2311" spans="2:2" ht="15" customHeight="1" x14ac:dyDescent="0.15">
      <c r="B2311" s="361"/>
    </row>
    <row r="2312" spans="2:2" ht="15" customHeight="1" x14ac:dyDescent="0.15">
      <c r="B2312" s="361"/>
    </row>
    <row r="2313" spans="2:2" ht="15" customHeight="1" x14ac:dyDescent="0.15">
      <c r="B2313" s="361"/>
    </row>
    <row r="2314" spans="2:2" ht="15" customHeight="1" x14ac:dyDescent="0.15">
      <c r="B2314" s="361"/>
    </row>
    <row r="2315" spans="2:2" ht="15" customHeight="1" x14ac:dyDescent="0.15">
      <c r="B2315" s="361"/>
    </row>
    <row r="2316" spans="2:2" ht="15" customHeight="1" x14ac:dyDescent="0.15">
      <c r="B2316" s="361"/>
    </row>
    <row r="2317" spans="2:2" ht="15" customHeight="1" x14ac:dyDescent="0.15">
      <c r="B2317" s="361"/>
    </row>
    <row r="2318" spans="2:2" ht="15" customHeight="1" x14ac:dyDescent="0.15">
      <c r="B2318" s="361"/>
    </row>
    <row r="2319" spans="2:2" ht="15" customHeight="1" x14ac:dyDescent="0.15">
      <c r="B2319" s="361"/>
    </row>
    <row r="2320" spans="2:2" ht="15" customHeight="1" x14ac:dyDescent="0.15">
      <c r="B2320" s="361"/>
    </row>
    <row r="2321" spans="2:2" ht="15" customHeight="1" x14ac:dyDescent="0.15">
      <c r="B2321" s="361"/>
    </row>
    <row r="2322" spans="2:2" ht="15" customHeight="1" x14ac:dyDescent="0.15">
      <c r="B2322" s="361"/>
    </row>
    <row r="2323" spans="2:2" ht="15" customHeight="1" x14ac:dyDescent="0.15">
      <c r="B2323" s="361"/>
    </row>
    <row r="2324" spans="2:2" ht="15" customHeight="1" x14ac:dyDescent="0.15">
      <c r="B2324" s="361"/>
    </row>
    <row r="2325" spans="2:2" ht="15" customHeight="1" x14ac:dyDescent="0.15">
      <c r="B2325" s="361"/>
    </row>
    <row r="2326" spans="2:2" ht="15" customHeight="1" x14ac:dyDescent="0.15">
      <c r="B2326" s="361"/>
    </row>
    <row r="2327" spans="2:2" ht="15" customHeight="1" x14ac:dyDescent="0.15">
      <c r="B2327" s="361"/>
    </row>
    <row r="2328" spans="2:2" ht="15" customHeight="1" x14ac:dyDescent="0.15">
      <c r="B2328" s="361"/>
    </row>
    <row r="2329" spans="2:2" ht="15" customHeight="1" x14ac:dyDescent="0.15">
      <c r="B2329" s="361"/>
    </row>
    <row r="2330" spans="2:2" ht="15" customHeight="1" x14ac:dyDescent="0.15">
      <c r="B2330" s="361"/>
    </row>
    <row r="2331" spans="2:2" ht="15" customHeight="1" x14ac:dyDescent="0.15">
      <c r="B2331" s="361"/>
    </row>
    <row r="2332" spans="2:2" ht="15" customHeight="1" x14ac:dyDescent="0.15">
      <c r="B2332" s="361"/>
    </row>
    <row r="2333" spans="2:2" ht="15" customHeight="1" x14ac:dyDescent="0.15">
      <c r="B2333" s="361"/>
    </row>
    <row r="2334" spans="2:2" ht="15" customHeight="1" x14ac:dyDescent="0.15">
      <c r="B2334" s="361"/>
    </row>
    <row r="2335" spans="2:2" ht="15" customHeight="1" x14ac:dyDescent="0.15">
      <c r="B2335" s="361"/>
    </row>
    <row r="2336" spans="2:2" ht="15" customHeight="1" x14ac:dyDescent="0.15">
      <c r="B2336" s="361"/>
    </row>
    <row r="2337" spans="2:2" ht="15" customHeight="1" x14ac:dyDescent="0.15">
      <c r="B2337" s="361"/>
    </row>
    <row r="2338" spans="2:2" ht="15" customHeight="1" x14ac:dyDescent="0.15">
      <c r="B2338" s="361"/>
    </row>
    <row r="2339" spans="2:2" ht="15" customHeight="1" x14ac:dyDescent="0.15">
      <c r="B2339" s="361"/>
    </row>
    <row r="2340" spans="2:2" ht="15" customHeight="1" x14ac:dyDescent="0.15">
      <c r="B2340" s="361"/>
    </row>
    <row r="2341" spans="2:2" ht="15" customHeight="1" x14ac:dyDescent="0.15">
      <c r="B2341" s="361"/>
    </row>
    <row r="2342" spans="2:2" ht="15" customHeight="1" x14ac:dyDescent="0.15">
      <c r="B2342" s="361"/>
    </row>
    <row r="2343" spans="2:2" ht="15" customHeight="1" x14ac:dyDescent="0.15">
      <c r="B2343" s="361"/>
    </row>
    <row r="2344" spans="2:2" ht="15" customHeight="1" x14ac:dyDescent="0.15">
      <c r="B2344" s="361"/>
    </row>
    <row r="2345" spans="2:2" ht="15" customHeight="1" x14ac:dyDescent="0.15">
      <c r="B2345" s="361"/>
    </row>
    <row r="2346" spans="2:2" ht="15" customHeight="1" x14ac:dyDescent="0.15">
      <c r="B2346" s="361"/>
    </row>
    <row r="2347" spans="2:2" ht="15" customHeight="1" x14ac:dyDescent="0.15">
      <c r="B2347" s="361"/>
    </row>
    <row r="2348" spans="2:2" ht="15" customHeight="1" x14ac:dyDescent="0.15">
      <c r="B2348" s="361"/>
    </row>
    <row r="2349" spans="2:2" ht="15" customHeight="1" x14ac:dyDescent="0.15">
      <c r="B2349" s="361"/>
    </row>
    <row r="2350" spans="2:2" ht="15" customHeight="1" x14ac:dyDescent="0.15">
      <c r="B2350" s="361"/>
    </row>
    <row r="2351" spans="2:2" ht="15" customHeight="1" x14ac:dyDescent="0.15">
      <c r="B2351" s="361"/>
    </row>
    <row r="2352" spans="2:2" ht="15" customHeight="1" x14ac:dyDescent="0.15">
      <c r="B2352" s="361"/>
    </row>
    <row r="2353" spans="2:2" ht="15" customHeight="1" x14ac:dyDescent="0.15">
      <c r="B2353" s="361"/>
    </row>
    <row r="2354" spans="2:2" ht="15" customHeight="1" x14ac:dyDescent="0.15">
      <c r="B2354" s="361"/>
    </row>
    <row r="2355" spans="2:2" ht="15" customHeight="1" x14ac:dyDescent="0.15">
      <c r="B2355" s="361"/>
    </row>
    <row r="2356" spans="2:2" ht="15" customHeight="1" x14ac:dyDescent="0.15">
      <c r="B2356" s="361"/>
    </row>
    <row r="2357" spans="2:2" ht="15" customHeight="1" x14ac:dyDescent="0.15">
      <c r="B2357" s="361"/>
    </row>
    <row r="2358" spans="2:2" ht="15" customHeight="1" x14ac:dyDescent="0.15">
      <c r="B2358" s="361"/>
    </row>
    <row r="2359" spans="2:2" ht="15" customHeight="1" x14ac:dyDescent="0.15">
      <c r="B2359" s="361"/>
    </row>
    <row r="2360" spans="2:2" ht="15" customHeight="1" x14ac:dyDescent="0.15">
      <c r="B2360" s="361"/>
    </row>
    <row r="2361" spans="2:2" ht="15" customHeight="1" x14ac:dyDescent="0.15">
      <c r="B2361" s="361"/>
    </row>
    <row r="2362" spans="2:2" ht="15" customHeight="1" x14ac:dyDescent="0.15">
      <c r="B2362" s="361"/>
    </row>
    <row r="2363" spans="2:2" ht="15" customHeight="1" x14ac:dyDescent="0.15">
      <c r="B2363" s="361"/>
    </row>
    <row r="2364" spans="2:2" ht="15" customHeight="1" x14ac:dyDescent="0.15">
      <c r="B2364" s="361"/>
    </row>
    <row r="2365" spans="2:2" ht="15" customHeight="1" x14ac:dyDescent="0.15">
      <c r="B2365" s="361"/>
    </row>
    <row r="2366" spans="2:2" ht="15" customHeight="1" x14ac:dyDescent="0.15">
      <c r="B2366" s="361"/>
    </row>
    <row r="2367" spans="2:2" ht="15" customHeight="1" x14ac:dyDescent="0.15">
      <c r="B2367" s="361"/>
    </row>
    <row r="2368" spans="2:2" ht="15" customHeight="1" x14ac:dyDescent="0.15">
      <c r="B2368" s="361"/>
    </row>
    <row r="2369" spans="2:2" ht="15" customHeight="1" x14ac:dyDescent="0.15">
      <c r="B2369" s="361"/>
    </row>
    <row r="2370" spans="2:2" ht="15" customHeight="1" x14ac:dyDescent="0.15">
      <c r="B2370" s="361"/>
    </row>
    <row r="2371" spans="2:2" ht="15" customHeight="1" x14ac:dyDescent="0.15">
      <c r="B2371" s="361"/>
    </row>
    <row r="2372" spans="2:2" ht="15" customHeight="1" x14ac:dyDescent="0.15">
      <c r="B2372" s="361"/>
    </row>
    <row r="2373" spans="2:2" ht="15" customHeight="1" x14ac:dyDescent="0.15">
      <c r="B2373" s="361"/>
    </row>
    <row r="2374" spans="2:2" ht="15" customHeight="1" x14ac:dyDescent="0.15">
      <c r="B2374" s="361"/>
    </row>
    <row r="2375" spans="2:2" ht="15" customHeight="1" x14ac:dyDescent="0.15">
      <c r="B2375" s="361"/>
    </row>
    <row r="2376" spans="2:2" ht="15" customHeight="1" x14ac:dyDescent="0.15">
      <c r="B2376" s="361"/>
    </row>
    <row r="2377" spans="2:2" ht="15" customHeight="1" x14ac:dyDescent="0.15">
      <c r="B2377" s="361"/>
    </row>
    <row r="2378" spans="2:2" ht="15" customHeight="1" x14ac:dyDescent="0.15">
      <c r="B2378" s="361"/>
    </row>
    <row r="2379" spans="2:2" ht="15" customHeight="1" x14ac:dyDescent="0.15">
      <c r="B2379" s="361"/>
    </row>
    <row r="2380" spans="2:2" ht="15" customHeight="1" x14ac:dyDescent="0.15">
      <c r="B2380" s="361"/>
    </row>
    <row r="2381" spans="2:2" ht="15" customHeight="1" x14ac:dyDescent="0.15">
      <c r="B2381" s="361"/>
    </row>
    <row r="2382" spans="2:2" ht="15" customHeight="1" x14ac:dyDescent="0.15">
      <c r="B2382" s="361"/>
    </row>
    <row r="2383" spans="2:2" ht="15" customHeight="1" x14ac:dyDescent="0.15">
      <c r="B2383" s="361"/>
    </row>
    <row r="2384" spans="2:2" ht="15" customHeight="1" x14ac:dyDescent="0.15">
      <c r="B2384" s="361"/>
    </row>
    <row r="2385" spans="2:2" ht="15" customHeight="1" x14ac:dyDescent="0.15">
      <c r="B2385" s="361"/>
    </row>
    <row r="2386" spans="2:2" ht="15" customHeight="1" x14ac:dyDescent="0.15">
      <c r="B2386" s="361"/>
    </row>
    <row r="2387" spans="2:2" ht="15" customHeight="1" x14ac:dyDescent="0.15">
      <c r="B2387" s="361"/>
    </row>
    <row r="2388" spans="2:2" ht="15" customHeight="1" x14ac:dyDescent="0.15">
      <c r="B2388" s="361"/>
    </row>
    <row r="2389" spans="2:2" ht="15" customHeight="1" x14ac:dyDescent="0.15">
      <c r="B2389" s="361"/>
    </row>
    <row r="2390" spans="2:2" ht="15" customHeight="1" x14ac:dyDescent="0.15">
      <c r="B2390" s="361"/>
    </row>
    <row r="2391" spans="2:2" ht="15" customHeight="1" x14ac:dyDescent="0.15">
      <c r="B2391" s="361"/>
    </row>
    <row r="2392" spans="2:2" ht="15" customHeight="1" x14ac:dyDescent="0.15">
      <c r="B2392" s="361"/>
    </row>
    <row r="2393" spans="2:2" ht="15" customHeight="1" x14ac:dyDescent="0.15">
      <c r="B2393" s="361"/>
    </row>
    <row r="2394" spans="2:2" ht="15" customHeight="1" x14ac:dyDescent="0.15">
      <c r="B2394" s="361"/>
    </row>
    <row r="2395" spans="2:2" ht="15" customHeight="1" x14ac:dyDescent="0.15">
      <c r="B2395" s="361"/>
    </row>
    <row r="2396" spans="2:2" ht="15" customHeight="1" x14ac:dyDescent="0.15">
      <c r="B2396" s="361"/>
    </row>
    <row r="2397" spans="2:2" ht="15" customHeight="1" x14ac:dyDescent="0.15">
      <c r="B2397" s="361"/>
    </row>
    <row r="2398" spans="2:2" ht="15" customHeight="1" x14ac:dyDescent="0.15">
      <c r="B2398" s="361"/>
    </row>
    <row r="2399" spans="2:2" ht="15" customHeight="1" x14ac:dyDescent="0.15">
      <c r="B2399" s="361"/>
    </row>
    <row r="2400" spans="2:2" ht="15" customHeight="1" x14ac:dyDescent="0.15">
      <c r="B2400" s="361"/>
    </row>
    <row r="2401" spans="2:2" ht="15" customHeight="1" x14ac:dyDescent="0.15">
      <c r="B2401" s="361"/>
    </row>
    <row r="2402" spans="2:2" ht="15" customHeight="1" x14ac:dyDescent="0.15">
      <c r="B2402" s="361"/>
    </row>
    <row r="2403" spans="2:2" ht="15" customHeight="1" x14ac:dyDescent="0.15">
      <c r="B2403" s="361"/>
    </row>
    <row r="2404" spans="2:2" ht="15" customHeight="1" x14ac:dyDescent="0.15">
      <c r="B2404" s="361"/>
    </row>
    <row r="2405" spans="2:2" ht="15" customHeight="1" x14ac:dyDescent="0.15">
      <c r="B2405" s="361"/>
    </row>
    <row r="2406" spans="2:2" ht="15" customHeight="1" x14ac:dyDescent="0.15">
      <c r="B2406" s="361"/>
    </row>
    <row r="2407" spans="2:2" ht="15" customHeight="1" x14ac:dyDescent="0.15">
      <c r="B2407" s="361"/>
    </row>
    <row r="2408" spans="2:2" ht="15" customHeight="1" x14ac:dyDescent="0.15">
      <c r="B2408" s="361"/>
    </row>
    <row r="2409" spans="2:2" ht="15" customHeight="1" x14ac:dyDescent="0.15">
      <c r="B2409" s="361"/>
    </row>
    <row r="2410" spans="2:2" ht="15" customHeight="1" x14ac:dyDescent="0.15">
      <c r="B2410" s="361"/>
    </row>
    <row r="2411" spans="2:2" ht="15" customHeight="1" x14ac:dyDescent="0.15">
      <c r="B2411" s="361"/>
    </row>
    <row r="2412" spans="2:2" ht="15" customHeight="1" x14ac:dyDescent="0.15">
      <c r="B2412" s="361"/>
    </row>
    <row r="2413" spans="2:2" ht="15" customHeight="1" x14ac:dyDescent="0.15">
      <c r="B2413" s="361"/>
    </row>
    <row r="2414" spans="2:2" ht="15" customHeight="1" x14ac:dyDescent="0.15">
      <c r="B2414" s="361"/>
    </row>
    <row r="2415" spans="2:2" ht="15" customHeight="1" x14ac:dyDescent="0.15">
      <c r="B2415" s="361"/>
    </row>
    <row r="2416" spans="2:2" ht="15" customHeight="1" x14ac:dyDescent="0.15">
      <c r="B2416" s="361"/>
    </row>
    <row r="2417" spans="2:2" ht="15" customHeight="1" x14ac:dyDescent="0.15">
      <c r="B2417" s="361"/>
    </row>
    <row r="2418" spans="2:2" ht="15" customHeight="1" x14ac:dyDescent="0.15">
      <c r="B2418" s="361"/>
    </row>
    <row r="2419" spans="2:2" ht="15" customHeight="1" x14ac:dyDescent="0.15">
      <c r="B2419" s="361"/>
    </row>
    <row r="2420" spans="2:2" ht="15" customHeight="1" x14ac:dyDescent="0.15">
      <c r="B2420" s="361"/>
    </row>
    <row r="2421" spans="2:2" ht="15" customHeight="1" x14ac:dyDescent="0.15">
      <c r="B2421" s="361"/>
    </row>
    <row r="2422" spans="2:2" ht="15" customHeight="1" x14ac:dyDescent="0.15">
      <c r="B2422" s="361"/>
    </row>
    <row r="2423" spans="2:2" ht="15" customHeight="1" x14ac:dyDescent="0.15">
      <c r="B2423" s="361"/>
    </row>
    <row r="2424" spans="2:2" ht="15" customHeight="1" x14ac:dyDescent="0.15">
      <c r="B2424" s="361"/>
    </row>
    <row r="2425" spans="2:2" ht="15" customHeight="1" x14ac:dyDescent="0.15">
      <c r="B2425" s="361"/>
    </row>
    <row r="2426" spans="2:2" ht="15" customHeight="1" x14ac:dyDescent="0.15">
      <c r="B2426" s="361"/>
    </row>
    <row r="2427" spans="2:2" ht="15" customHeight="1" x14ac:dyDescent="0.15">
      <c r="B2427" s="361"/>
    </row>
    <row r="2428" spans="2:2" ht="15" customHeight="1" x14ac:dyDescent="0.15">
      <c r="B2428" s="361"/>
    </row>
    <row r="2429" spans="2:2" ht="15" customHeight="1" x14ac:dyDescent="0.15">
      <c r="B2429" s="361"/>
    </row>
    <row r="2430" spans="2:2" ht="15" customHeight="1" x14ac:dyDescent="0.15">
      <c r="B2430" s="361"/>
    </row>
    <row r="2431" spans="2:2" ht="15" customHeight="1" x14ac:dyDescent="0.15">
      <c r="B2431" s="361"/>
    </row>
    <row r="2432" spans="2:2" ht="15" customHeight="1" x14ac:dyDescent="0.15">
      <c r="B2432" s="361"/>
    </row>
    <row r="2433" spans="2:2" ht="15" customHeight="1" x14ac:dyDescent="0.15">
      <c r="B2433" s="361"/>
    </row>
    <row r="2434" spans="2:2" ht="15" customHeight="1" x14ac:dyDescent="0.15">
      <c r="B2434" s="361"/>
    </row>
    <row r="2435" spans="2:2" ht="15" customHeight="1" x14ac:dyDescent="0.15">
      <c r="B2435" s="361"/>
    </row>
    <row r="2436" spans="2:2" ht="15" customHeight="1" x14ac:dyDescent="0.15">
      <c r="B2436" s="361"/>
    </row>
    <row r="2437" spans="2:2" ht="15" customHeight="1" x14ac:dyDescent="0.15">
      <c r="B2437" s="361"/>
    </row>
    <row r="2438" spans="2:2" ht="15" customHeight="1" x14ac:dyDescent="0.15">
      <c r="B2438" s="361"/>
    </row>
    <row r="2439" spans="2:2" ht="15" customHeight="1" x14ac:dyDescent="0.15">
      <c r="B2439" s="361"/>
    </row>
    <row r="2440" spans="2:2" ht="15" customHeight="1" x14ac:dyDescent="0.15">
      <c r="B2440" s="361"/>
    </row>
    <row r="2441" spans="2:2" ht="15" customHeight="1" x14ac:dyDescent="0.15">
      <c r="B2441" s="361"/>
    </row>
    <row r="2442" spans="2:2" ht="15" customHeight="1" x14ac:dyDescent="0.15">
      <c r="B2442" s="361"/>
    </row>
    <row r="2443" spans="2:2" ht="15" customHeight="1" x14ac:dyDescent="0.15">
      <c r="B2443" s="361"/>
    </row>
    <row r="2444" spans="2:2" ht="15" customHeight="1" x14ac:dyDescent="0.15">
      <c r="B2444" s="361"/>
    </row>
    <row r="2445" spans="2:2" ht="15" customHeight="1" x14ac:dyDescent="0.15">
      <c r="B2445" s="361"/>
    </row>
    <row r="2446" spans="2:2" ht="15" customHeight="1" x14ac:dyDescent="0.15">
      <c r="B2446" s="361"/>
    </row>
    <row r="2447" spans="2:2" ht="15" customHeight="1" x14ac:dyDescent="0.15">
      <c r="B2447" s="361"/>
    </row>
    <row r="2448" spans="2:2" ht="15" customHeight="1" x14ac:dyDescent="0.15">
      <c r="B2448" s="361"/>
    </row>
    <row r="2449" spans="2:2" ht="15" customHeight="1" x14ac:dyDescent="0.15">
      <c r="B2449" s="361"/>
    </row>
    <row r="2450" spans="2:2" ht="15" customHeight="1" x14ac:dyDescent="0.15">
      <c r="B2450" s="361"/>
    </row>
    <row r="2451" spans="2:2" ht="15" customHeight="1" x14ac:dyDescent="0.15">
      <c r="B2451" s="361"/>
    </row>
    <row r="2452" spans="2:2" ht="15" customHeight="1" x14ac:dyDescent="0.15">
      <c r="B2452" s="361"/>
    </row>
    <row r="2453" spans="2:2" ht="15" customHeight="1" x14ac:dyDescent="0.15">
      <c r="B2453" s="361"/>
    </row>
    <row r="2454" spans="2:2" ht="15" customHeight="1" x14ac:dyDescent="0.15">
      <c r="B2454" s="361"/>
    </row>
    <row r="2455" spans="2:2" ht="15" customHeight="1" x14ac:dyDescent="0.15">
      <c r="B2455" s="361"/>
    </row>
    <row r="2456" spans="2:2" ht="15" customHeight="1" x14ac:dyDescent="0.15">
      <c r="B2456" s="361"/>
    </row>
    <row r="2457" spans="2:2" ht="15" customHeight="1" x14ac:dyDescent="0.15">
      <c r="B2457" s="361"/>
    </row>
    <row r="2458" spans="2:2" ht="15" customHeight="1" x14ac:dyDescent="0.15">
      <c r="B2458" s="361"/>
    </row>
    <row r="2459" spans="2:2" ht="15" customHeight="1" x14ac:dyDescent="0.15">
      <c r="B2459" s="361"/>
    </row>
    <row r="2460" spans="2:2" ht="15" customHeight="1" x14ac:dyDescent="0.15">
      <c r="B2460" s="361"/>
    </row>
    <row r="2461" spans="2:2" ht="15" customHeight="1" x14ac:dyDescent="0.15">
      <c r="B2461" s="361"/>
    </row>
    <row r="2462" spans="2:2" ht="15" customHeight="1" x14ac:dyDescent="0.15">
      <c r="B2462" s="361"/>
    </row>
    <row r="2463" spans="2:2" ht="15" customHeight="1" x14ac:dyDescent="0.15">
      <c r="B2463" s="361"/>
    </row>
    <row r="2464" spans="2:2" ht="15" customHeight="1" x14ac:dyDescent="0.15">
      <c r="B2464" s="361"/>
    </row>
    <row r="2465" spans="2:2" ht="15" customHeight="1" x14ac:dyDescent="0.15">
      <c r="B2465" s="361"/>
    </row>
    <row r="2466" spans="2:2" ht="15" customHeight="1" x14ac:dyDescent="0.15">
      <c r="B2466" s="361"/>
    </row>
    <row r="2467" spans="2:2" ht="15" customHeight="1" x14ac:dyDescent="0.15">
      <c r="B2467" s="361"/>
    </row>
    <row r="2468" spans="2:2" ht="15" customHeight="1" x14ac:dyDescent="0.15">
      <c r="B2468" s="361"/>
    </row>
    <row r="2469" spans="2:2" ht="15" customHeight="1" x14ac:dyDescent="0.15">
      <c r="B2469" s="361"/>
    </row>
    <row r="2470" spans="2:2" ht="15" customHeight="1" x14ac:dyDescent="0.15">
      <c r="B2470" s="361"/>
    </row>
    <row r="2471" spans="2:2" ht="15" customHeight="1" x14ac:dyDescent="0.15">
      <c r="B2471" s="361"/>
    </row>
    <row r="2472" spans="2:2" ht="15" customHeight="1" x14ac:dyDescent="0.15">
      <c r="B2472" s="361"/>
    </row>
    <row r="2473" spans="2:2" ht="15" customHeight="1" x14ac:dyDescent="0.15">
      <c r="B2473" s="361"/>
    </row>
    <row r="2474" spans="2:2" ht="15" customHeight="1" x14ac:dyDescent="0.15">
      <c r="B2474" s="361"/>
    </row>
    <row r="2475" spans="2:2" ht="15" customHeight="1" x14ac:dyDescent="0.15">
      <c r="B2475" s="361"/>
    </row>
    <row r="2476" spans="2:2" ht="15" customHeight="1" x14ac:dyDescent="0.15">
      <c r="B2476" s="361"/>
    </row>
    <row r="2477" spans="2:2" ht="15" customHeight="1" x14ac:dyDescent="0.15">
      <c r="B2477" s="361"/>
    </row>
    <row r="2478" spans="2:2" ht="15" customHeight="1" x14ac:dyDescent="0.15">
      <c r="B2478" s="361"/>
    </row>
    <row r="2479" spans="2:2" ht="15" customHeight="1" x14ac:dyDescent="0.15">
      <c r="B2479" s="361"/>
    </row>
    <row r="2480" spans="2:2" ht="15" customHeight="1" x14ac:dyDescent="0.15">
      <c r="B2480" s="361"/>
    </row>
    <row r="2481" spans="2:2" ht="15" customHeight="1" x14ac:dyDescent="0.15">
      <c r="B2481" s="361"/>
    </row>
    <row r="2482" spans="2:2" ht="15" customHeight="1" x14ac:dyDescent="0.15">
      <c r="B2482" s="361"/>
    </row>
    <row r="2483" spans="2:2" ht="15" customHeight="1" x14ac:dyDescent="0.15">
      <c r="B2483" s="361"/>
    </row>
    <row r="2484" spans="2:2" ht="15" customHeight="1" x14ac:dyDescent="0.15">
      <c r="B2484" s="361"/>
    </row>
    <row r="2485" spans="2:2" ht="15" customHeight="1" x14ac:dyDescent="0.15">
      <c r="B2485" s="361"/>
    </row>
    <row r="2486" spans="2:2" ht="15" customHeight="1" x14ac:dyDescent="0.15">
      <c r="B2486" s="361"/>
    </row>
    <row r="2487" spans="2:2" ht="15" customHeight="1" x14ac:dyDescent="0.15">
      <c r="B2487" s="361"/>
    </row>
    <row r="2488" spans="2:2" ht="15" customHeight="1" x14ac:dyDescent="0.15">
      <c r="B2488" s="361"/>
    </row>
    <row r="2489" spans="2:2" ht="15" customHeight="1" x14ac:dyDescent="0.15">
      <c r="B2489" s="361"/>
    </row>
    <row r="2490" spans="2:2" ht="15" customHeight="1" x14ac:dyDescent="0.15">
      <c r="B2490" s="361"/>
    </row>
    <row r="2491" spans="2:2" ht="15" customHeight="1" x14ac:dyDescent="0.15">
      <c r="B2491" s="361"/>
    </row>
    <row r="2492" spans="2:2" ht="15" customHeight="1" x14ac:dyDescent="0.15">
      <c r="B2492" s="361"/>
    </row>
    <row r="2493" spans="2:2" ht="15" customHeight="1" x14ac:dyDescent="0.15">
      <c r="B2493" s="361"/>
    </row>
    <row r="2494" spans="2:2" ht="15" customHeight="1" x14ac:dyDescent="0.15">
      <c r="B2494" s="361"/>
    </row>
    <row r="2495" spans="2:2" ht="15" customHeight="1" x14ac:dyDescent="0.15">
      <c r="B2495" s="361"/>
    </row>
    <row r="2496" spans="2:2" ht="15" customHeight="1" x14ac:dyDescent="0.15">
      <c r="B2496" s="361"/>
    </row>
    <row r="2497" spans="2:2" ht="15" customHeight="1" x14ac:dyDescent="0.15">
      <c r="B2497" s="361"/>
    </row>
    <row r="2498" spans="2:2" ht="15" customHeight="1" x14ac:dyDescent="0.15">
      <c r="B2498" s="361"/>
    </row>
    <row r="2499" spans="2:2" ht="15" customHeight="1" x14ac:dyDescent="0.15">
      <c r="B2499" s="361"/>
    </row>
    <row r="2500" spans="2:2" ht="15" customHeight="1" x14ac:dyDescent="0.15">
      <c r="B2500" s="361"/>
    </row>
    <row r="2501" spans="2:2" ht="15" customHeight="1" x14ac:dyDescent="0.15">
      <c r="B2501" s="361"/>
    </row>
    <row r="2502" spans="2:2" ht="15" customHeight="1" x14ac:dyDescent="0.15">
      <c r="B2502" s="361"/>
    </row>
    <row r="2503" spans="2:2" ht="15" customHeight="1" x14ac:dyDescent="0.15">
      <c r="B2503" s="361"/>
    </row>
    <row r="2504" spans="2:2" ht="15" customHeight="1" x14ac:dyDescent="0.15">
      <c r="B2504" s="361"/>
    </row>
    <row r="2505" spans="2:2" ht="15" customHeight="1" x14ac:dyDescent="0.15">
      <c r="B2505" s="361"/>
    </row>
    <row r="2506" spans="2:2" ht="15" customHeight="1" x14ac:dyDescent="0.15">
      <c r="B2506" s="361"/>
    </row>
    <row r="2507" spans="2:2" ht="15" customHeight="1" x14ac:dyDescent="0.15">
      <c r="B2507" s="361"/>
    </row>
    <row r="2508" spans="2:2" ht="15" customHeight="1" x14ac:dyDescent="0.15">
      <c r="B2508" s="361"/>
    </row>
    <row r="2509" spans="2:2" ht="15" customHeight="1" x14ac:dyDescent="0.15">
      <c r="B2509" s="361"/>
    </row>
    <row r="2510" spans="2:2" ht="15" customHeight="1" x14ac:dyDescent="0.15">
      <c r="B2510" s="361"/>
    </row>
    <row r="2511" spans="2:2" ht="15" customHeight="1" x14ac:dyDescent="0.15">
      <c r="B2511" s="361"/>
    </row>
    <row r="2512" spans="2:2" ht="15" customHeight="1" x14ac:dyDescent="0.15">
      <c r="B2512" s="361"/>
    </row>
    <row r="2513" spans="2:2" ht="15" customHeight="1" x14ac:dyDescent="0.15">
      <c r="B2513" s="361"/>
    </row>
    <row r="2514" spans="2:2" ht="15" customHeight="1" x14ac:dyDescent="0.15">
      <c r="B2514" s="361"/>
    </row>
    <row r="2515" spans="2:2" ht="15" customHeight="1" x14ac:dyDescent="0.15">
      <c r="B2515" s="361"/>
    </row>
    <row r="2516" spans="2:2" ht="15" customHeight="1" x14ac:dyDescent="0.15">
      <c r="B2516" s="361"/>
    </row>
    <row r="2517" spans="2:2" ht="15" customHeight="1" x14ac:dyDescent="0.15">
      <c r="B2517" s="361"/>
    </row>
    <row r="2518" spans="2:2" ht="15" customHeight="1" x14ac:dyDescent="0.15">
      <c r="B2518" s="361"/>
    </row>
    <row r="2519" spans="2:2" ht="15" customHeight="1" x14ac:dyDescent="0.15">
      <c r="B2519" s="361"/>
    </row>
    <row r="2520" spans="2:2" ht="15" customHeight="1" x14ac:dyDescent="0.15">
      <c r="B2520" s="361"/>
    </row>
    <row r="2521" spans="2:2" ht="15" customHeight="1" x14ac:dyDescent="0.15">
      <c r="B2521" s="361"/>
    </row>
    <row r="2522" spans="2:2" ht="15" customHeight="1" x14ac:dyDescent="0.15">
      <c r="B2522" s="361"/>
    </row>
    <row r="2523" spans="2:2" ht="15" customHeight="1" x14ac:dyDescent="0.15">
      <c r="B2523" s="361"/>
    </row>
    <row r="2524" spans="2:2" ht="15" customHeight="1" x14ac:dyDescent="0.15">
      <c r="B2524" s="361"/>
    </row>
    <row r="2525" spans="2:2" ht="15" customHeight="1" x14ac:dyDescent="0.15">
      <c r="B2525" s="361"/>
    </row>
    <row r="2526" spans="2:2" ht="15" customHeight="1" x14ac:dyDescent="0.15">
      <c r="B2526" s="361"/>
    </row>
    <row r="2527" spans="2:2" ht="15" customHeight="1" x14ac:dyDescent="0.15">
      <c r="B2527" s="361"/>
    </row>
    <row r="2528" spans="2:2" ht="15" customHeight="1" x14ac:dyDescent="0.15">
      <c r="B2528" s="361"/>
    </row>
    <row r="2529" spans="2:2" ht="15" customHeight="1" x14ac:dyDescent="0.15">
      <c r="B2529" s="361"/>
    </row>
    <row r="2530" spans="2:2" ht="15" customHeight="1" x14ac:dyDescent="0.15">
      <c r="B2530" s="361"/>
    </row>
    <row r="2531" spans="2:2" ht="15" customHeight="1" x14ac:dyDescent="0.15">
      <c r="B2531" s="361"/>
    </row>
    <row r="2532" spans="2:2" ht="15" customHeight="1" x14ac:dyDescent="0.15">
      <c r="B2532" s="361"/>
    </row>
    <row r="2533" spans="2:2" ht="15" customHeight="1" x14ac:dyDescent="0.15">
      <c r="B2533" s="361"/>
    </row>
    <row r="2534" spans="2:2" ht="15" customHeight="1" x14ac:dyDescent="0.15">
      <c r="B2534" s="361"/>
    </row>
    <row r="2535" spans="2:2" ht="15" customHeight="1" x14ac:dyDescent="0.15">
      <c r="B2535" s="361"/>
    </row>
    <row r="2536" spans="2:2" ht="15" customHeight="1" x14ac:dyDescent="0.15">
      <c r="B2536" s="361"/>
    </row>
    <row r="2537" spans="2:2" ht="15" customHeight="1" x14ac:dyDescent="0.15">
      <c r="B2537" s="361"/>
    </row>
    <row r="2538" spans="2:2" ht="15" customHeight="1" x14ac:dyDescent="0.15">
      <c r="B2538" s="361"/>
    </row>
    <row r="2539" spans="2:2" ht="15" customHeight="1" x14ac:dyDescent="0.15">
      <c r="B2539" s="361"/>
    </row>
    <row r="2540" spans="2:2" ht="15" customHeight="1" x14ac:dyDescent="0.15">
      <c r="B2540" s="361"/>
    </row>
    <row r="2541" spans="2:2" ht="15" customHeight="1" x14ac:dyDescent="0.15">
      <c r="B2541" s="361"/>
    </row>
    <row r="2542" spans="2:2" ht="15" customHeight="1" x14ac:dyDescent="0.15">
      <c r="B2542" s="361"/>
    </row>
    <row r="2543" spans="2:2" ht="15" customHeight="1" x14ac:dyDescent="0.15">
      <c r="B2543" s="361"/>
    </row>
    <row r="2544" spans="2:2" ht="15" customHeight="1" x14ac:dyDescent="0.15">
      <c r="B2544" s="361"/>
    </row>
    <row r="2545" spans="2:2" ht="15" customHeight="1" x14ac:dyDescent="0.15">
      <c r="B2545" s="361"/>
    </row>
    <row r="2546" spans="2:2" ht="15" customHeight="1" x14ac:dyDescent="0.15">
      <c r="B2546" s="361"/>
    </row>
    <row r="2547" spans="2:2" ht="15" customHeight="1" x14ac:dyDescent="0.15">
      <c r="B2547" s="361"/>
    </row>
  </sheetData>
  <mergeCells count="321">
    <mergeCell ref="E1188:E1233"/>
    <mergeCell ref="B756:B763"/>
    <mergeCell ref="B764:B771"/>
    <mergeCell ref="B724:B731"/>
    <mergeCell ref="B732:B739"/>
    <mergeCell ref="B444:B451"/>
    <mergeCell ref="B452:B459"/>
    <mergeCell ref="B740:B747"/>
    <mergeCell ref="B748:B755"/>
    <mergeCell ref="B644:B651"/>
    <mergeCell ref="B652:B659"/>
    <mergeCell ref="B468:B475"/>
    <mergeCell ref="B532:B539"/>
    <mergeCell ref="B540:B547"/>
    <mergeCell ref="B548:B555"/>
    <mergeCell ref="B556:B563"/>
    <mergeCell ref="B564:B571"/>
    <mergeCell ref="B572:B579"/>
    <mergeCell ref="B676:B683"/>
    <mergeCell ref="B684:B691"/>
    <mergeCell ref="B692:B699"/>
    <mergeCell ref="B700:B707"/>
    <mergeCell ref="B708:B715"/>
    <mergeCell ref="B716:B723"/>
    <mergeCell ref="B348:B355"/>
    <mergeCell ref="B356:B363"/>
    <mergeCell ref="B500:B507"/>
    <mergeCell ref="B508:B515"/>
    <mergeCell ref="B364:B371"/>
    <mergeCell ref="B372:B379"/>
    <mergeCell ref="B380:B387"/>
    <mergeCell ref="B388:B395"/>
    <mergeCell ref="B476:B483"/>
    <mergeCell ref="B484:B491"/>
    <mergeCell ref="B460:B467"/>
    <mergeCell ref="B668:B675"/>
    <mergeCell ref="B396:B403"/>
    <mergeCell ref="B404:B411"/>
    <mergeCell ref="B412:B419"/>
    <mergeCell ref="B420:B427"/>
    <mergeCell ref="B428:B435"/>
    <mergeCell ref="B436:B443"/>
    <mergeCell ref="B516:B523"/>
    <mergeCell ref="B524:B531"/>
    <mergeCell ref="B492:B499"/>
    <mergeCell ref="B588:B595"/>
    <mergeCell ref="B580:B587"/>
    <mergeCell ref="B604:B611"/>
    <mergeCell ref="B612:B619"/>
    <mergeCell ref="B620:B627"/>
    <mergeCell ref="B628:B635"/>
    <mergeCell ref="B636:B643"/>
    <mergeCell ref="B596:B603"/>
    <mergeCell ref="B660:B667"/>
    <mergeCell ref="B60:B67"/>
    <mergeCell ref="B244:B251"/>
    <mergeCell ref="B108:B115"/>
    <mergeCell ref="B116:B123"/>
    <mergeCell ref="B124:B131"/>
    <mergeCell ref="B332:B339"/>
    <mergeCell ref="B340:B347"/>
    <mergeCell ref="B100:B107"/>
    <mergeCell ref="B132:B139"/>
    <mergeCell ref="B140:B147"/>
    <mergeCell ref="B148:B155"/>
    <mergeCell ref="B156:B163"/>
    <mergeCell ref="B268:B275"/>
    <mergeCell ref="B308:B315"/>
    <mergeCell ref="B316:B323"/>
    <mergeCell ref="B324:B331"/>
    <mergeCell ref="B300:B307"/>
    <mergeCell ref="B276:B283"/>
    <mergeCell ref="B284:B291"/>
    <mergeCell ref="B196:B203"/>
    <mergeCell ref="B204:B211"/>
    <mergeCell ref="D301:I302"/>
    <mergeCell ref="B4:B11"/>
    <mergeCell ref="B12:B19"/>
    <mergeCell ref="B20:B27"/>
    <mergeCell ref="B28:B35"/>
    <mergeCell ref="B36:B43"/>
    <mergeCell ref="B44:B51"/>
    <mergeCell ref="B52:B59"/>
    <mergeCell ref="D3:I3"/>
    <mergeCell ref="B164:B171"/>
    <mergeCell ref="B172:B179"/>
    <mergeCell ref="B180:B187"/>
    <mergeCell ref="B188:B195"/>
    <mergeCell ref="B212:B219"/>
    <mergeCell ref="B220:B227"/>
    <mergeCell ref="B228:B235"/>
    <mergeCell ref="B236:B243"/>
    <mergeCell ref="B68:B75"/>
    <mergeCell ref="B76:B83"/>
    <mergeCell ref="B84:B91"/>
    <mergeCell ref="B92:B99"/>
    <mergeCell ref="B292:B299"/>
    <mergeCell ref="B252:B259"/>
    <mergeCell ref="B260:B267"/>
    <mergeCell ref="B772:B779"/>
    <mergeCell ref="B780:B787"/>
    <mergeCell ref="B788:B795"/>
    <mergeCell ref="B796:B803"/>
    <mergeCell ref="B804:B811"/>
    <mergeCell ref="B812:B819"/>
    <mergeCell ref="B820:B827"/>
    <mergeCell ref="B828:B835"/>
    <mergeCell ref="B836:B843"/>
    <mergeCell ref="B844:B851"/>
    <mergeCell ref="B852:B859"/>
    <mergeCell ref="B860:B867"/>
    <mergeCell ref="B868:B875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164:B1171"/>
    <mergeCell ref="B1172:B1179"/>
    <mergeCell ref="B1180:B1187"/>
    <mergeCell ref="B1188:B1195"/>
    <mergeCell ref="B1196:B1203"/>
    <mergeCell ref="B1204:B1211"/>
    <mergeCell ref="B1212:B1219"/>
    <mergeCell ref="B1220:B1227"/>
    <mergeCell ref="B1228:B1235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380:B1387"/>
    <mergeCell ref="B1388:B1395"/>
    <mergeCell ref="B1396:B1403"/>
    <mergeCell ref="B1404:B1411"/>
    <mergeCell ref="B1412:B1419"/>
    <mergeCell ref="B1420:B1427"/>
    <mergeCell ref="B1428:B1435"/>
    <mergeCell ref="B1436:B1443"/>
    <mergeCell ref="B1444:B1451"/>
    <mergeCell ref="B1452:B1459"/>
    <mergeCell ref="B1460:B1467"/>
    <mergeCell ref="B1468:B1475"/>
    <mergeCell ref="B1476:B1483"/>
    <mergeCell ref="B1484:B1491"/>
    <mergeCell ref="B1492:B1499"/>
    <mergeCell ref="B1500:B1507"/>
    <mergeCell ref="B1508:B1515"/>
    <mergeCell ref="B1516:B1523"/>
    <mergeCell ref="B1524:B1531"/>
    <mergeCell ref="B1532:B1539"/>
    <mergeCell ref="B1540:B1547"/>
    <mergeCell ref="B1548:B1555"/>
    <mergeCell ref="B1556:B1563"/>
    <mergeCell ref="B1564:B1571"/>
    <mergeCell ref="B1572:B1579"/>
    <mergeCell ref="B1580:B1587"/>
    <mergeCell ref="B1588:B1595"/>
    <mergeCell ref="B1596:B1603"/>
    <mergeCell ref="B1604:B1611"/>
    <mergeCell ref="B1612:B1619"/>
    <mergeCell ref="B1620:B1627"/>
    <mergeCell ref="B1628:B1635"/>
    <mergeCell ref="B1636:B1643"/>
    <mergeCell ref="B1644:B1651"/>
    <mergeCell ref="B1652:B1659"/>
    <mergeCell ref="B1660:B1667"/>
    <mergeCell ref="B1668:B1675"/>
    <mergeCell ref="B1676:B1683"/>
    <mergeCell ref="B1684:B1691"/>
    <mergeCell ref="B1692:B1699"/>
    <mergeCell ref="B1700:B1707"/>
    <mergeCell ref="B1708:B1715"/>
    <mergeCell ref="B1716:B1723"/>
    <mergeCell ref="B1724:B1731"/>
    <mergeCell ref="B1732:B1739"/>
    <mergeCell ref="B1740:B1747"/>
    <mergeCell ref="B1748:B1755"/>
    <mergeCell ref="B1756:B1763"/>
    <mergeCell ref="B1764:B1771"/>
    <mergeCell ref="B1772:B1779"/>
    <mergeCell ref="B1780:B1787"/>
    <mergeCell ref="B1788:B1795"/>
    <mergeCell ref="B1796:B1803"/>
    <mergeCell ref="B1804:B1811"/>
    <mergeCell ref="B1812:B1819"/>
    <mergeCell ref="B1820:B1827"/>
    <mergeCell ref="B1828:B1835"/>
    <mergeCell ref="B1836:B1843"/>
    <mergeCell ref="B1844:B1851"/>
    <mergeCell ref="B1852:B1859"/>
    <mergeCell ref="B1860:B1867"/>
    <mergeCell ref="B1868:B1875"/>
    <mergeCell ref="B1876:B1883"/>
    <mergeCell ref="B1884:B1891"/>
    <mergeCell ref="B1892:B1899"/>
    <mergeCell ref="B1900:B1907"/>
    <mergeCell ref="B1908:B1915"/>
    <mergeCell ref="B1916:B1923"/>
    <mergeCell ref="B1924:B1931"/>
    <mergeCell ref="B1932:B1939"/>
    <mergeCell ref="B1940:B1947"/>
    <mergeCell ref="B1948:B1955"/>
    <mergeCell ref="B1956:B1963"/>
    <mergeCell ref="B1964:B1971"/>
    <mergeCell ref="B1972:B1979"/>
    <mergeCell ref="B1980:B1987"/>
    <mergeCell ref="B1988:B1995"/>
    <mergeCell ref="B1996:B2003"/>
    <mergeCell ref="B2004:B2011"/>
    <mergeCell ref="B2012:B2019"/>
    <mergeCell ref="B2020:B2027"/>
    <mergeCell ref="B2028:B2035"/>
    <mergeCell ref="B2036:B2043"/>
    <mergeCell ref="B2044:B2051"/>
    <mergeCell ref="B2052:B2059"/>
    <mergeCell ref="B2060:B2067"/>
    <mergeCell ref="B2068:B2075"/>
    <mergeCell ref="B2076:B2083"/>
    <mergeCell ref="B2084:B2091"/>
    <mergeCell ref="B2092:B2099"/>
    <mergeCell ref="B2100:B2107"/>
    <mergeCell ref="B2108:B2115"/>
    <mergeCell ref="B2116:B2123"/>
    <mergeCell ref="B2124:B2131"/>
    <mergeCell ref="B2132:B2139"/>
    <mergeCell ref="B2140:B2147"/>
    <mergeCell ref="B2148:B2155"/>
    <mergeCell ref="B2156:B2163"/>
    <mergeCell ref="B2164:B2171"/>
    <mergeCell ref="B2172:B2179"/>
    <mergeCell ref="B2180:B2187"/>
    <mergeCell ref="B2188:B2195"/>
    <mergeCell ref="B2196:B2203"/>
    <mergeCell ref="B2204:B2211"/>
    <mergeCell ref="B2212:B2219"/>
    <mergeCell ref="B2220:B2227"/>
    <mergeCell ref="B2228:B2235"/>
    <mergeCell ref="B2236:B2243"/>
    <mergeCell ref="B2244:B2251"/>
    <mergeCell ref="B2252:B2259"/>
    <mergeCell ref="B2260:B2267"/>
    <mergeCell ref="B2268:B2275"/>
    <mergeCell ref="B2276:B2283"/>
    <mergeCell ref="B2284:B2291"/>
    <mergeCell ref="B2292:B2299"/>
    <mergeCell ref="B2300:B2307"/>
    <mergeCell ref="B2308:B2315"/>
    <mergeCell ref="B2316:B2323"/>
    <mergeCell ref="B2324:B2331"/>
    <mergeCell ref="B2332:B2339"/>
    <mergeCell ref="B2340:B2347"/>
    <mergeCell ref="B2348:B2355"/>
    <mergeCell ref="B2356:B2363"/>
    <mergeCell ref="B2364:B2371"/>
    <mergeCell ref="B2372:B2379"/>
    <mergeCell ref="B2380:B2387"/>
    <mergeCell ref="B2388:B2395"/>
    <mergeCell ref="B2396:B2403"/>
    <mergeCell ref="B2404:B2411"/>
    <mergeCell ref="B2412:B2419"/>
    <mergeCell ref="B2420:B2427"/>
    <mergeCell ref="B2500:B2507"/>
    <mergeCell ref="B2508:B2515"/>
    <mergeCell ref="B2516:B2523"/>
    <mergeCell ref="B2524:B2531"/>
    <mergeCell ref="B2532:B2539"/>
    <mergeCell ref="B2540:B2547"/>
    <mergeCell ref="B2428:B2435"/>
    <mergeCell ref="B2436:B2443"/>
    <mergeCell ref="B2444:B2451"/>
    <mergeCell ref="B2452:B2459"/>
    <mergeCell ref="B2460:B2467"/>
    <mergeCell ref="B2468:B2475"/>
    <mergeCell ref="B2476:B2483"/>
    <mergeCell ref="B2484:B2491"/>
    <mergeCell ref="B2492:B2499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>
      <selection activeCell="G18" sqref="G18"/>
    </sheetView>
  </sheetViews>
  <sheetFormatPr defaultRowHeight="14.25" x14ac:dyDescent="0.15"/>
  <cols>
    <col min="1" max="1" width="5" customWidth="1"/>
    <col min="2" max="2" width="4.375" customWidth="1"/>
    <col min="3" max="3" width="4.5" customWidth="1"/>
    <col min="4" max="4" width="32.75" customWidth="1"/>
    <col min="5" max="5" width="7.5" style="129" customWidth="1"/>
    <col min="7" max="7" width="25.125" customWidth="1"/>
  </cols>
  <sheetData>
    <row r="1" spans="1:8" x14ac:dyDescent="0.15">
      <c r="B1" t="s">
        <v>328</v>
      </c>
      <c r="F1" t="s">
        <v>2473</v>
      </c>
    </row>
    <row r="2" spans="1:8" ht="15.75" x14ac:dyDescent="0.25">
      <c r="A2" t="s">
        <v>224</v>
      </c>
      <c r="B2" t="s">
        <v>228</v>
      </c>
      <c r="C2" t="s">
        <v>276</v>
      </c>
      <c r="D2" t="s">
        <v>61</v>
      </c>
      <c r="F2" t="s">
        <v>327</v>
      </c>
      <c r="G2" t="s">
        <v>61</v>
      </c>
      <c r="H2" t="s">
        <v>1</v>
      </c>
    </row>
    <row r="3" spans="1:8" x14ac:dyDescent="0.15">
      <c r="A3">
        <v>1600</v>
      </c>
      <c r="B3">
        <v>0</v>
      </c>
      <c r="C3">
        <v>0</v>
      </c>
      <c r="F3">
        <v>200</v>
      </c>
    </row>
    <row r="4" spans="1:8" x14ac:dyDescent="0.15">
      <c r="A4">
        <v>1</v>
      </c>
      <c r="C4">
        <v>1</v>
      </c>
      <c r="D4" t="s">
        <v>2474</v>
      </c>
      <c r="E4" s="139">
        <v>2981</v>
      </c>
      <c r="F4">
        <v>1</v>
      </c>
      <c r="G4" t="s">
        <v>2483</v>
      </c>
      <c r="H4" s="361"/>
    </row>
    <row r="5" spans="1:8" x14ac:dyDescent="0.15">
      <c r="A5">
        <v>2</v>
      </c>
      <c r="B5" s="361"/>
      <c r="C5">
        <v>2</v>
      </c>
      <c r="D5" t="s">
        <v>2475</v>
      </c>
      <c r="E5" s="139">
        <v>2982</v>
      </c>
      <c r="F5">
        <f>F4+1</f>
        <v>2</v>
      </c>
      <c r="G5" t="s">
        <v>2484</v>
      </c>
      <c r="H5" s="361"/>
    </row>
    <row r="6" spans="1:8" x14ac:dyDescent="0.15">
      <c r="A6">
        <v>3</v>
      </c>
      <c r="B6" s="361"/>
      <c r="C6">
        <v>3</v>
      </c>
      <c r="D6" t="s">
        <v>2476</v>
      </c>
      <c r="E6" s="139">
        <v>2983</v>
      </c>
      <c r="F6">
        <f>F5+1</f>
        <v>3</v>
      </c>
      <c r="G6" t="s">
        <v>2482</v>
      </c>
      <c r="H6" s="361"/>
    </row>
    <row r="7" spans="1:8" x14ac:dyDescent="0.15">
      <c r="A7">
        <v>4</v>
      </c>
      <c r="B7" s="361"/>
      <c r="C7">
        <v>4</v>
      </c>
      <c r="D7" t="s">
        <v>2477</v>
      </c>
      <c r="E7" s="139">
        <v>2984</v>
      </c>
      <c r="F7">
        <f>F6+1</f>
        <v>4</v>
      </c>
      <c r="G7" t="s">
        <v>2485</v>
      </c>
      <c r="H7" s="361"/>
    </row>
    <row r="8" spans="1:8" x14ac:dyDescent="0.15">
      <c r="A8">
        <v>5</v>
      </c>
      <c r="B8" s="361"/>
      <c r="C8">
        <v>5</v>
      </c>
      <c r="D8" t="s">
        <v>2478</v>
      </c>
      <c r="E8" s="139">
        <v>2985</v>
      </c>
      <c r="F8">
        <f>F7+1</f>
        <v>5</v>
      </c>
      <c r="H8" s="361"/>
    </row>
    <row r="9" spans="1:8" x14ac:dyDescent="0.15">
      <c r="A9">
        <v>6</v>
      </c>
      <c r="B9" s="361"/>
      <c r="C9">
        <v>6</v>
      </c>
      <c r="D9" t="s">
        <v>2479</v>
      </c>
      <c r="F9">
        <f>F8+1</f>
        <v>6</v>
      </c>
      <c r="H9" s="361"/>
    </row>
    <row r="10" spans="1:8" x14ac:dyDescent="0.15">
      <c r="A10">
        <v>7</v>
      </c>
      <c r="B10" s="361"/>
      <c r="C10">
        <v>7</v>
      </c>
      <c r="D10" t="s">
        <v>2480</v>
      </c>
      <c r="F10">
        <f t="shared" ref="F10:F17" si="0">F9+1</f>
        <v>7</v>
      </c>
      <c r="H10" s="361"/>
    </row>
    <row r="11" spans="1:8" x14ac:dyDescent="0.15">
      <c r="A11">
        <v>8</v>
      </c>
      <c r="B11" s="361">
        <v>1</v>
      </c>
      <c r="C11">
        <v>0</v>
      </c>
      <c r="D11" t="s">
        <v>2481</v>
      </c>
      <c r="F11">
        <f t="shared" si="0"/>
        <v>8</v>
      </c>
      <c r="H11" s="361"/>
    </row>
    <row r="12" spans="1:8" x14ac:dyDescent="0.15">
      <c r="A12">
        <v>9</v>
      </c>
      <c r="B12" s="361"/>
      <c r="C12">
        <v>1</v>
      </c>
      <c r="D12" t="s">
        <v>2486</v>
      </c>
      <c r="F12">
        <f t="shared" si="0"/>
        <v>9</v>
      </c>
      <c r="H12" s="361"/>
    </row>
    <row r="13" spans="1:8" x14ac:dyDescent="0.15">
      <c r="A13">
        <v>10</v>
      </c>
      <c r="B13" s="361"/>
      <c r="C13">
        <v>2</v>
      </c>
      <c r="D13" t="s">
        <v>2487</v>
      </c>
      <c r="F13">
        <f t="shared" si="0"/>
        <v>10</v>
      </c>
    </row>
    <row r="14" spans="1:8" x14ac:dyDescent="0.15">
      <c r="A14">
        <v>11</v>
      </c>
      <c r="B14" s="361"/>
      <c r="C14">
        <v>3</v>
      </c>
      <c r="F14">
        <f t="shared" si="0"/>
        <v>11</v>
      </c>
    </row>
    <row r="15" spans="1:8" x14ac:dyDescent="0.15">
      <c r="A15">
        <v>12</v>
      </c>
      <c r="B15" s="361"/>
      <c r="C15">
        <v>4</v>
      </c>
      <c r="F15">
        <f t="shared" si="0"/>
        <v>12</v>
      </c>
    </row>
    <row r="16" spans="1:8" x14ac:dyDescent="0.15">
      <c r="A16">
        <v>13</v>
      </c>
      <c r="B16" s="361"/>
      <c r="C16">
        <v>5</v>
      </c>
      <c r="F16">
        <f t="shared" si="0"/>
        <v>13</v>
      </c>
    </row>
    <row r="17" spans="1:6" x14ac:dyDescent="0.15">
      <c r="A17">
        <v>14</v>
      </c>
      <c r="B17" s="361"/>
      <c r="C17">
        <v>6</v>
      </c>
      <c r="F17">
        <f t="shared" si="0"/>
        <v>14</v>
      </c>
    </row>
    <row r="18" spans="1:6" x14ac:dyDescent="0.15">
      <c r="A18">
        <v>15</v>
      </c>
      <c r="B18" s="361"/>
      <c r="C18">
        <v>7</v>
      </c>
    </row>
    <row r="19" spans="1:6" x14ac:dyDescent="0.15">
      <c r="A19">
        <v>16</v>
      </c>
      <c r="B19" s="361">
        <v>2</v>
      </c>
      <c r="C19">
        <v>0</v>
      </c>
    </row>
    <row r="20" spans="1:6" x14ac:dyDescent="0.15">
      <c r="A20">
        <v>17</v>
      </c>
      <c r="B20" s="361"/>
      <c r="C20">
        <v>1</v>
      </c>
    </row>
    <row r="21" spans="1:6" x14ac:dyDescent="0.15">
      <c r="A21">
        <v>18</v>
      </c>
      <c r="B21" s="361"/>
      <c r="C21">
        <v>2</v>
      </c>
    </row>
    <row r="22" spans="1:6" x14ac:dyDescent="0.15">
      <c r="A22">
        <v>19</v>
      </c>
      <c r="B22" s="361"/>
      <c r="C22">
        <v>3</v>
      </c>
    </row>
    <row r="23" spans="1:6" x14ac:dyDescent="0.15">
      <c r="A23">
        <v>20</v>
      </c>
      <c r="B23" s="361"/>
      <c r="C23">
        <v>4</v>
      </c>
    </row>
    <row r="24" spans="1:6" x14ac:dyDescent="0.15">
      <c r="A24">
        <v>21</v>
      </c>
      <c r="B24" s="361"/>
      <c r="C24">
        <v>5</v>
      </c>
    </row>
    <row r="25" spans="1:6" x14ac:dyDescent="0.15">
      <c r="A25">
        <v>22</v>
      </c>
      <c r="B25" s="361"/>
      <c r="C25">
        <v>6</v>
      </c>
    </row>
    <row r="26" spans="1:6" x14ac:dyDescent="0.15">
      <c r="A26">
        <v>23</v>
      </c>
      <c r="B26" s="361"/>
      <c r="C26">
        <v>7</v>
      </c>
    </row>
    <row r="27" spans="1:6" x14ac:dyDescent="0.15">
      <c r="A27">
        <v>24</v>
      </c>
      <c r="B27" s="361">
        <v>3</v>
      </c>
      <c r="C27">
        <v>0</v>
      </c>
    </row>
    <row r="28" spans="1:6" x14ac:dyDescent="0.15">
      <c r="A28">
        <v>25</v>
      </c>
      <c r="B28" s="361"/>
      <c r="C28">
        <v>1</v>
      </c>
    </row>
    <row r="29" spans="1:6" x14ac:dyDescent="0.15">
      <c r="A29">
        <v>26</v>
      </c>
      <c r="B29" s="361"/>
      <c r="C29">
        <v>2</v>
      </c>
    </row>
    <row r="30" spans="1:6" x14ac:dyDescent="0.15">
      <c r="A30">
        <v>27</v>
      </c>
      <c r="B30" s="361"/>
      <c r="C30">
        <v>3</v>
      </c>
    </row>
    <row r="31" spans="1:6" x14ac:dyDescent="0.15">
      <c r="A31">
        <v>28</v>
      </c>
      <c r="B31" s="361"/>
      <c r="C31">
        <v>4</v>
      </c>
    </row>
    <row r="32" spans="1:6" x14ac:dyDescent="0.15">
      <c r="A32">
        <v>29</v>
      </c>
      <c r="B32" s="361"/>
      <c r="C32">
        <v>5</v>
      </c>
    </row>
    <row r="33" spans="1:3" x14ac:dyDescent="0.15">
      <c r="A33">
        <v>30</v>
      </c>
      <c r="B33" s="361"/>
      <c r="C33">
        <v>6</v>
      </c>
    </row>
    <row r="34" spans="1:3" x14ac:dyDescent="0.15">
      <c r="B34" s="361"/>
    </row>
    <row r="35" spans="1:3" x14ac:dyDescent="0.15">
      <c r="B35" s="361"/>
    </row>
    <row r="36" spans="1:3" x14ac:dyDescent="0.15">
      <c r="B36" s="361"/>
    </row>
    <row r="37" spans="1:3" x14ac:dyDescent="0.15">
      <c r="B37" s="361"/>
    </row>
    <row r="38" spans="1:3" x14ac:dyDescent="0.15">
      <c r="B38" s="361"/>
    </row>
    <row r="39" spans="1:3" x14ac:dyDescent="0.15">
      <c r="B39" s="361"/>
    </row>
    <row r="40" spans="1:3" x14ac:dyDescent="0.15">
      <c r="B40" s="361"/>
    </row>
    <row r="41" spans="1:3" x14ac:dyDescent="0.15">
      <c r="B41" s="361"/>
    </row>
    <row r="42" spans="1:3" x14ac:dyDescent="0.15">
      <c r="B42" s="361"/>
    </row>
    <row r="43" spans="1:3" x14ac:dyDescent="0.15">
      <c r="B43" s="361"/>
    </row>
    <row r="44" spans="1:3" x14ac:dyDescent="0.15">
      <c r="B44" s="361"/>
    </row>
    <row r="45" spans="1:3" x14ac:dyDescent="0.15">
      <c r="B45" s="361"/>
    </row>
    <row r="46" spans="1:3" x14ac:dyDescent="0.15">
      <c r="B46" s="361"/>
    </row>
    <row r="47" spans="1:3" x14ac:dyDescent="0.15">
      <c r="B47" s="361"/>
    </row>
    <row r="48" spans="1:3" x14ac:dyDescent="0.15">
      <c r="B48" s="361"/>
    </row>
    <row r="49" spans="2:2" x14ac:dyDescent="0.15">
      <c r="B49" s="361"/>
    </row>
    <row r="50" spans="2:2" x14ac:dyDescent="0.15">
      <c r="B50" s="361"/>
    </row>
    <row r="51" spans="2:2" x14ac:dyDescent="0.15">
      <c r="B51" s="361"/>
    </row>
    <row r="52" spans="2:2" x14ac:dyDescent="0.15">
      <c r="B52" s="361"/>
    </row>
    <row r="53" spans="2:2" x14ac:dyDescent="0.15">
      <c r="B53" s="361"/>
    </row>
    <row r="54" spans="2:2" x14ac:dyDescent="0.15">
      <c r="B54" s="361"/>
    </row>
    <row r="55" spans="2:2" x14ac:dyDescent="0.15">
      <c r="B55" s="361"/>
    </row>
    <row r="56" spans="2:2" x14ac:dyDescent="0.15">
      <c r="B56" s="361"/>
    </row>
    <row r="57" spans="2:2" x14ac:dyDescent="0.15">
      <c r="B57" s="361"/>
    </row>
    <row r="58" spans="2:2" x14ac:dyDescent="0.15">
      <c r="B58" s="361"/>
    </row>
    <row r="59" spans="2:2" x14ac:dyDescent="0.15">
      <c r="B59" s="361"/>
    </row>
    <row r="60" spans="2:2" x14ac:dyDescent="0.15">
      <c r="B60" s="361"/>
    </row>
    <row r="61" spans="2:2" x14ac:dyDescent="0.15">
      <c r="B61" s="361"/>
    </row>
    <row r="62" spans="2:2" x14ac:dyDescent="0.15">
      <c r="B62" s="361"/>
    </row>
    <row r="63" spans="2:2" x14ac:dyDescent="0.15">
      <c r="B63" s="361"/>
    </row>
    <row r="64" spans="2:2" x14ac:dyDescent="0.15">
      <c r="B64" s="361"/>
    </row>
    <row r="65" spans="2:2" x14ac:dyDescent="0.15">
      <c r="B65" s="361"/>
    </row>
    <row r="66" spans="2:2" x14ac:dyDescent="0.15">
      <c r="B66" s="361"/>
    </row>
    <row r="67" spans="2:2" x14ac:dyDescent="0.15">
      <c r="B67" s="361"/>
    </row>
    <row r="68" spans="2:2" x14ac:dyDescent="0.15">
      <c r="B68" s="361"/>
    </row>
    <row r="69" spans="2:2" x14ac:dyDescent="0.15">
      <c r="B69" s="361"/>
    </row>
    <row r="70" spans="2:2" x14ac:dyDescent="0.15">
      <c r="B70" s="361"/>
    </row>
    <row r="71" spans="2:2" x14ac:dyDescent="0.15">
      <c r="B71" s="361"/>
    </row>
    <row r="72" spans="2:2" x14ac:dyDescent="0.15">
      <c r="B72" s="361"/>
    </row>
    <row r="73" spans="2:2" x14ac:dyDescent="0.15">
      <c r="B73" s="361"/>
    </row>
    <row r="74" spans="2:2" x14ac:dyDescent="0.15">
      <c r="B74" s="361"/>
    </row>
    <row r="75" spans="2:2" x14ac:dyDescent="0.15">
      <c r="B75" s="361"/>
    </row>
    <row r="76" spans="2:2" x14ac:dyDescent="0.15">
      <c r="B76" s="361"/>
    </row>
    <row r="77" spans="2:2" x14ac:dyDescent="0.15">
      <c r="B77" s="361"/>
    </row>
    <row r="78" spans="2:2" x14ac:dyDescent="0.15">
      <c r="B78" s="361"/>
    </row>
    <row r="79" spans="2:2" x14ac:dyDescent="0.15">
      <c r="B79" s="361"/>
    </row>
    <row r="80" spans="2:2" x14ac:dyDescent="0.15">
      <c r="B80" s="361"/>
    </row>
    <row r="81" spans="2:2" x14ac:dyDescent="0.15">
      <c r="B81" s="361"/>
    </row>
    <row r="82" spans="2:2" x14ac:dyDescent="0.15">
      <c r="B82" s="361"/>
    </row>
    <row r="83" spans="2:2" x14ac:dyDescent="0.15">
      <c r="B83" s="361"/>
    </row>
    <row r="84" spans="2:2" x14ac:dyDescent="0.15">
      <c r="B84" s="361"/>
    </row>
    <row r="85" spans="2:2" x14ac:dyDescent="0.15">
      <c r="B85" s="361"/>
    </row>
    <row r="86" spans="2:2" x14ac:dyDescent="0.15">
      <c r="B86" s="361"/>
    </row>
    <row r="87" spans="2:2" x14ac:dyDescent="0.15">
      <c r="B87" s="361"/>
    </row>
    <row r="88" spans="2:2" x14ac:dyDescent="0.15">
      <c r="B88" s="361"/>
    </row>
    <row r="89" spans="2:2" x14ac:dyDescent="0.15">
      <c r="B89" s="361"/>
    </row>
    <row r="90" spans="2:2" x14ac:dyDescent="0.15">
      <c r="B90" s="361"/>
    </row>
    <row r="91" spans="2:2" x14ac:dyDescent="0.15">
      <c r="B91" s="361"/>
    </row>
    <row r="92" spans="2:2" x14ac:dyDescent="0.15">
      <c r="B92" s="361"/>
    </row>
    <row r="93" spans="2:2" x14ac:dyDescent="0.15">
      <c r="B93" s="361"/>
    </row>
    <row r="94" spans="2:2" x14ac:dyDescent="0.15">
      <c r="B94" s="361"/>
    </row>
    <row r="95" spans="2:2" x14ac:dyDescent="0.15">
      <c r="B95" s="361"/>
    </row>
    <row r="96" spans="2:2" x14ac:dyDescent="0.15">
      <c r="B96" s="361"/>
    </row>
    <row r="97" spans="2:2" x14ac:dyDescent="0.15">
      <c r="B97" s="361"/>
    </row>
    <row r="98" spans="2:2" x14ac:dyDescent="0.15">
      <c r="B98" s="361"/>
    </row>
    <row r="99" spans="2:2" x14ac:dyDescent="0.15">
      <c r="B99" s="361"/>
    </row>
    <row r="100" spans="2:2" x14ac:dyDescent="0.15">
      <c r="B100" s="361"/>
    </row>
    <row r="101" spans="2:2" x14ac:dyDescent="0.15">
      <c r="B101" s="361"/>
    </row>
    <row r="102" spans="2:2" x14ac:dyDescent="0.15">
      <c r="B102" s="361"/>
    </row>
    <row r="103" spans="2:2" x14ac:dyDescent="0.15">
      <c r="B103" s="361"/>
    </row>
    <row r="104" spans="2:2" x14ac:dyDescent="0.15">
      <c r="B104" s="361"/>
    </row>
    <row r="105" spans="2:2" x14ac:dyDescent="0.15">
      <c r="B105" s="361"/>
    </row>
    <row r="106" spans="2:2" x14ac:dyDescent="0.15">
      <c r="B106" s="361"/>
    </row>
    <row r="107" spans="2:2" x14ac:dyDescent="0.15">
      <c r="B107" s="361"/>
    </row>
    <row r="108" spans="2:2" x14ac:dyDescent="0.15">
      <c r="B108" s="361"/>
    </row>
    <row r="109" spans="2:2" x14ac:dyDescent="0.15">
      <c r="B109" s="361"/>
    </row>
    <row r="110" spans="2:2" x14ac:dyDescent="0.15">
      <c r="B110" s="361"/>
    </row>
    <row r="111" spans="2:2" x14ac:dyDescent="0.15">
      <c r="B111" s="361"/>
    </row>
    <row r="112" spans="2:2" x14ac:dyDescent="0.15">
      <c r="B112" s="361"/>
    </row>
    <row r="113" spans="2:2" x14ac:dyDescent="0.15">
      <c r="B113" s="361"/>
    </row>
    <row r="114" spans="2:2" x14ac:dyDescent="0.15">
      <c r="B114" s="361"/>
    </row>
    <row r="115" spans="2:2" x14ac:dyDescent="0.15">
      <c r="B115" s="361"/>
    </row>
    <row r="116" spans="2:2" x14ac:dyDescent="0.15">
      <c r="B116" s="361"/>
    </row>
    <row r="117" spans="2:2" x14ac:dyDescent="0.15">
      <c r="B117" s="361"/>
    </row>
    <row r="118" spans="2:2" x14ac:dyDescent="0.15">
      <c r="B118" s="361"/>
    </row>
    <row r="119" spans="2:2" x14ac:dyDescent="0.15">
      <c r="B119" s="361"/>
    </row>
    <row r="120" spans="2:2" x14ac:dyDescent="0.15">
      <c r="B120" s="361"/>
    </row>
    <row r="121" spans="2:2" x14ac:dyDescent="0.15">
      <c r="B121" s="361"/>
    </row>
    <row r="122" spans="2:2" x14ac:dyDescent="0.15">
      <c r="B122" s="361"/>
    </row>
    <row r="123" spans="2:2" x14ac:dyDescent="0.15">
      <c r="B123" s="361"/>
    </row>
    <row r="124" spans="2:2" x14ac:dyDescent="0.15">
      <c r="B124" s="361"/>
    </row>
    <row r="125" spans="2:2" x14ac:dyDescent="0.15">
      <c r="B125" s="361"/>
    </row>
    <row r="126" spans="2:2" x14ac:dyDescent="0.15">
      <c r="B126" s="361"/>
    </row>
    <row r="127" spans="2:2" x14ac:dyDescent="0.15">
      <c r="B127" s="361"/>
    </row>
    <row r="128" spans="2:2" x14ac:dyDescent="0.15">
      <c r="B128" s="361"/>
    </row>
    <row r="129" spans="2:2" x14ac:dyDescent="0.15">
      <c r="B129" s="361"/>
    </row>
    <row r="130" spans="2:2" x14ac:dyDescent="0.15">
      <c r="B130" s="361"/>
    </row>
    <row r="131" spans="2:2" x14ac:dyDescent="0.15">
      <c r="B131" s="361"/>
    </row>
    <row r="132" spans="2:2" x14ac:dyDescent="0.15">
      <c r="B132" s="361"/>
    </row>
    <row r="133" spans="2:2" x14ac:dyDescent="0.15">
      <c r="B133" s="361"/>
    </row>
    <row r="134" spans="2:2" x14ac:dyDescent="0.15">
      <c r="B134" s="361"/>
    </row>
    <row r="135" spans="2:2" x14ac:dyDescent="0.15">
      <c r="B135" s="361"/>
    </row>
    <row r="136" spans="2:2" x14ac:dyDescent="0.15">
      <c r="B136" s="361"/>
    </row>
    <row r="137" spans="2:2" x14ac:dyDescent="0.15">
      <c r="B137" s="361"/>
    </row>
    <row r="138" spans="2:2" x14ac:dyDescent="0.15">
      <c r="B138" s="361"/>
    </row>
    <row r="139" spans="2:2" x14ac:dyDescent="0.15">
      <c r="B139" s="361"/>
    </row>
    <row r="140" spans="2:2" x14ac:dyDescent="0.15">
      <c r="B140" s="361"/>
    </row>
    <row r="141" spans="2:2" x14ac:dyDescent="0.15">
      <c r="B141" s="361"/>
    </row>
    <row r="142" spans="2:2" x14ac:dyDescent="0.15">
      <c r="B142" s="361"/>
    </row>
    <row r="143" spans="2:2" x14ac:dyDescent="0.15">
      <c r="B143" s="361"/>
    </row>
    <row r="144" spans="2:2" x14ac:dyDescent="0.15">
      <c r="B144" s="361"/>
    </row>
    <row r="145" spans="2:2" x14ac:dyDescent="0.15">
      <c r="B145" s="361"/>
    </row>
    <row r="146" spans="2:2" x14ac:dyDescent="0.15">
      <c r="B146" s="361"/>
    </row>
    <row r="147" spans="2:2" x14ac:dyDescent="0.15">
      <c r="B147" s="361"/>
    </row>
    <row r="148" spans="2:2" x14ac:dyDescent="0.15">
      <c r="B148" s="361"/>
    </row>
    <row r="149" spans="2:2" x14ac:dyDescent="0.15">
      <c r="B149" s="361"/>
    </row>
    <row r="150" spans="2:2" x14ac:dyDescent="0.15">
      <c r="B150" s="361"/>
    </row>
    <row r="151" spans="2:2" x14ac:dyDescent="0.15">
      <c r="B151" s="361"/>
    </row>
    <row r="152" spans="2:2" x14ac:dyDescent="0.15">
      <c r="B152" s="361"/>
    </row>
    <row r="153" spans="2:2" x14ac:dyDescent="0.15">
      <c r="B153" s="361"/>
    </row>
    <row r="154" spans="2:2" x14ac:dyDescent="0.15">
      <c r="B154" s="361"/>
    </row>
    <row r="155" spans="2:2" x14ac:dyDescent="0.15">
      <c r="B155" s="361"/>
    </row>
    <row r="156" spans="2:2" x14ac:dyDescent="0.15">
      <c r="B156" s="361"/>
    </row>
    <row r="157" spans="2:2" x14ac:dyDescent="0.15">
      <c r="B157" s="361"/>
    </row>
    <row r="158" spans="2:2" x14ac:dyDescent="0.15">
      <c r="B158" s="361"/>
    </row>
    <row r="159" spans="2:2" x14ac:dyDescent="0.15">
      <c r="B159" s="361"/>
    </row>
    <row r="160" spans="2:2" x14ac:dyDescent="0.15">
      <c r="B160" s="361"/>
    </row>
    <row r="161" spans="2:2" x14ac:dyDescent="0.15">
      <c r="B161" s="361"/>
    </row>
    <row r="162" spans="2:2" x14ac:dyDescent="0.15">
      <c r="B162" s="361"/>
    </row>
    <row r="163" spans="2:2" x14ac:dyDescent="0.15">
      <c r="B163" s="361"/>
    </row>
    <row r="164" spans="2:2" x14ac:dyDescent="0.15">
      <c r="B164" s="361"/>
    </row>
    <row r="165" spans="2:2" x14ac:dyDescent="0.15">
      <c r="B165" s="361"/>
    </row>
    <row r="166" spans="2:2" x14ac:dyDescent="0.15">
      <c r="B166" s="361"/>
    </row>
    <row r="167" spans="2:2" x14ac:dyDescent="0.15">
      <c r="B167" s="361"/>
    </row>
    <row r="168" spans="2:2" x14ac:dyDescent="0.15">
      <c r="B168" s="361"/>
    </row>
    <row r="169" spans="2:2" x14ac:dyDescent="0.15">
      <c r="B169" s="361"/>
    </row>
    <row r="170" spans="2:2" x14ac:dyDescent="0.15">
      <c r="B170" s="361"/>
    </row>
    <row r="171" spans="2:2" x14ac:dyDescent="0.15">
      <c r="B171" s="361"/>
    </row>
    <row r="172" spans="2:2" x14ac:dyDescent="0.15">
      <c r="B172" s="361"/>
    </row>
    <row r="173" spans="2:2" x14ac:dyDescent="0.15">
      <c r="B173" s="361"/>
    </row>
    <row r="174" spans="2:2" x14ac:dyDescent="0.15">
      <c r="B174" s="361"/>
    </row>
    <row r="175" spans="2:2" x14ac:dyDescent="0.15">
      <c r="B175" s="361"/>
    </row>
    <row r="176" spans="2:2" x14ac:dyDescent="0.15">
      <c r="B176" s="361"/>
    </row>
    <row r="177" spans="2:2" x14ac:dyDescent="0.15">
      <c r="B177" s="361"/>
    </row>
    <row r="178" spans="2:2" x14ac:dyDescent="0.15">
      <c r="B178" s="361"/>
    </row>
    <row r="179" spans="2:2" x14ac:dyDescent="0.15">
      <c r="B179" s="361"/>
    </row>
    <row r="180" spans="2:2" x14ac:dyDescent="0.15">
      <c r="B180" s="361"/>
    </row>
    <row r="181" spans="2:2" x14ac:dyDescent="0.15">
      <c r="B181" s="361"/>
    </row>
    <row r="182" spans="2:2" x14ac:dyDescent="0.15">
      <c r="B182" s="361"/>
    </row>
    <row r="183" spans="2:2" x14ac:dyDescent="0.15">
      <c r="B183" s="361"/>
    </row>
    <row r="184" spans="2:2" x14ac:dyDescent="0.15">
      <c r="B184" s="361"/>
    </row>
    <row r="185" spans="2:2" x14ac:dyDescent="0.15">
      <c r="B185" s="361"/>
    </row>
    <row r="186" spans="2:2" x14ac:dyDescent="0.15">
      <c r="B186" s="361"/>
    </row>
    <row r="187" spans="2:2" x14ac:dyDescent="0.15">
      <c r="B187" s="361"/>
    </row>
    <row r="188" spans="2:2" x14ac:dyDescent="0.15">
      <c r="B188" s="361"/>
    </row>
    <row r="189" spans="2:2" x14ac:dyDescent="0.15">
      <c r="B189" s="361"/>
    </row>
    <row r="190" spans="2:2" x14ac:dyDescent="0.15">
      <c r="B190" s="361"/>
    </row>
    <row r="191" spans="2:2" x14ac:dyDescent="0.15">
      <c r="B191" s="361"/>
    </row>
    <row r="192" spans="2:2" x14ac:dyDescent="0.15">
      <c r="B192" s="361"/>
    </row>
    <row r="193" spans="2:2" x14ac:dyDescent="0.15">
      <c r="B193" s="361"/>
    </row>
    <row r="194" spans="2:2" x14ac:dyDescent="0.15">
      <c r="B194" s="361"/>
    </row>
    <row r="195" spans="2:2" x14ac:dyDescent="0.15">
      <c r="B195" s="361"/>
    </row>
    <row r="196" spans="2:2" x14ac:dyDescent="0.15">
      <c r="B196" s="361"/>
    </row>
    <row r="197" spans="2:2" x14ac:dyDescent="0.15">
      <c r="B197" s="361"/>
    </row>
    <row r="198" spans="2:2" x14ac:dyDescent="0.15">
      <c r="B198" s="361"/>
    </row>
    <row r="199" spans="2:2" x14ac:dyDescent="0.15">
      <c r="B199" s="361"/>
    </row>
    <row r="200" spans="2:2" x14ac:dyDescent="0.15">
      <c r="B200" s="361"/>
    </row>
    <row r="201" spans="2:2" x14ac:dyDescent="0.15">
      <c r="B201" s="361"/>
    </row>
    <row r="202" spans="2:2" x14ac:dyDescent="0.15">
      <c r="B202" s="361"/>
    </row>
    <row r="203" spans="2:2" x14ac:dyDescent="0.15">
      <c r="B203" s="361"/>
    </row>
    <row r="204" spans="2:2" x14ac:dyDescent="0.15">
      <c r="B204" s="361"/>
    </row>
    <row r="205" spans="2:2" x14ac:dyDescent="0.15">
      <c r="B205" s="361"/>
    </row>
    <row r="206" spans="2:2" x14ac:dyDescent="0.15">
      <c r="B206" s="361"/>
    </row>
    <row r="207" spans="2:2" x14ac:dyDescent="0.15">
      <c r="B207" s="361"/>
    </row>
    <row r="208" spans="2:2" x14ac:dyDescent="0.15">
      <c r="B208" s="361"/>
    </row>
    <row r="209" spans="2:2" x14ac:dyDescent="0.15">
      <c r="B209" s="361"/>
    </row>
    <row r="210" spans="2:2" x14ac:dyDescent="0.15">
      <c r="B210" s="361"/>
    </row>
    <row r="211" spans="2:2" x14ac:dyDescent="0.15">
      <c r="B211" s="361"/>
    </row>
    <row r="212" spans="2:2" x14ac:dyDescent="0.15">
      <c r="B212" s="361"/>
    </row>
    <row r="213" spans="2:2" x14ac:dyDescent="0.15">
      <c r="B213" s="361"/>
    </row>
    <row r="214" spans="2:2" x14ac:dyDescent="0.15">
      <c r="B214" s="361"/>
    </row>
    <row r="215" spans="2:2" x14ac:dyDescent="0.15">
      <c r="B215" s="361"/>
    </row>
    <row r="216" spans="2:2" x14ac:dyDescent="0.15">
      <c r="B216" s="361"/>
    </row>
    <row r="217" spans="2:2" x14ac:dyDescent="0.15">
      <c r="B217" s="361"/>
    </row>
    <row r="218" spans="2:2" x14ac:dyDescent="0.15">
      <c r="B218" s="361"/>
    </row>
    <row r="219" spans="2:2" x14ac:dyDescent="0.15">
      <c r="B219" s="361"/>
    </row>
    <row r="220" spans="2:2" x14ac:dyDescent="0.15">
      <c r="B220" s="361"/>
    </row>
    <row r="221" spans="2:2" x14ac:dyDescent="0.15">
      <c r="B221" s="361"/>
    </row>
    <row r="222" spans="2:2" x14ac:dyDescent="0.15">
      <c r="B222" s="361"/>
    </row>
    <row r="223" spans="2:2" x14ac:dyDescent="0.15">
      <c r="B223" s="361"/>
    </row>
    <row r="224" spans="2:2" x14ac:dyDescent="0.15">
      <c r="B224" s="361"/>
    </row>
    <row r="225" spans="2:2" x14ac:dyDescent="0.15">
      <c r="B225" s="361"/>
    </row>
    <row r="226" spans="2:2" x14ac:dyDescent="0.15">
      <c r="B226" s="361"/>
    </row>
    <row r="227" spans="2:2" x14ac:dyDescent="0.15">
      <c r="B227" s="361"/>
    </row>
    <row r="228" spans="2:2" x14ac:dyDescent="0.15">
      <c r="B228" s="361"/>
    </row>
    <row r="229" spans="2:2" x14ac:dyDescent="0.15">
      <c r="B229" s="361"/>
    </row>
    <row r="230" spans="2:2" x14ac:dyDescent="0.15">
      <c r="B230" s="361"/>
    </row>
    <row r="231" spans="2:2" x14ac:dyDescent="0.15">
      <c r="B231" s="361"/>
    </row>
    <row r="232" spans="2:2" x14ac:dyDescent="0.15">
      <c r="B232" s="361"/>
    </row>
    <row r="233" spans="2:2" x14ac:dyDescent="0.15">
      <c r="B233" s="361"/>
    </row>
    <row r="234" spans="2:2" x14ac:dyDescent="0.15">
      <c r="B234" s="361"/>
    </row>
    <row r="235" spans="2:2" x14ac:dyDescent="0.15">
      <c r="B235" s="361"/>
    </row>
    <row r="236" spans="2:2" x14ac:dyDescent="0.15">
      <c r="B236" s="361"/>
    </row>
    <row r="237" spans="2:2" x14ac:dyDescent="0.15">
      <c r="B237" s="361"/>
    </row>
    <row r="238" spans="2:2" x14ac:dyDescent="0.15">
      <c r="B238" s="361"/>
    </row>
    <row r="239" spans="2:2" x14ac:dyDescent="0.15">
      <c r="B239" s="361"/>
    </row>
    <row r="240" spans="2:2" x14ac:dyDescent="0.15">
      <c r="B240" s="361"/>
    </row>
    <row r="241" spans="2:2" x14ac:dyDescent="0.15">
      <c r="B241" s="361"/>
    </row>
    <row r="242" spans="2:2" x14ac:dyDescent="0.15">
      <c r="B242" s="361"/>
    </row>
    <row r="243" spans="2:2" x14ac:dyDescent="0.15">
      <c r="B243" s="361"/>
    </row>
    <row r="244" spans="2:2" x14ac:dyDescent="0.15">
      <c r="B244" s="361"/>
    </row>
    <row r="245" spans="2:2" x14ac:dyDescent="0.15">
      <c r="B245" s="361"/>
    </row>
    <row r="246" spans="2:2" x14ac:dyDescent="0.15">
      <c r="B246" s="361"/>
    </row>
    <row r="247" spans="2:2" x14ac:dyDescent="0.15">
      <c r="B247" s="361"/>
    </row>
    <row r="248" spans="2:2" x14ac:dyDescent="0.15">
      <c r="B248" s="361"/>
    </row>
    <row r="249" spans="2:2" x14ac:dyDescent="0.15">
      <c r="B249" s="361"/>
    </row>
    <row r="250" spans="2:2" x14ac:dyDescent="0.15">
      <c r="B250" s="361"/>
    </row>
    <row r="251" spans="2:2" x14ac:dyDescent="0.15">
      <c r="B251" s="361"/>
    </row>
    <row r="252" spans="2:2" x14ac:dyDescent="0.15">
      <c r="B252" s="361"/>
    </row>
    <row r="253" spans="2:2" x14ac:dyDescent="0.15">
      <c r="B253" s="361"/>
    </row>
    <row r="254" spans="2:2" x14ac:dyDescent="0.15">
      <c r="B254" s="361"/>
    </row>
    <row r="255" spans="2:2" x14ac:dyDescent="0.15">
      <c r="B255" s="361"/>
    </row>
    <row r="256" spans="2:2" x14ac:dyDescent="0.15">
      <c r="B256" s="361"/>
    </row>
    <row r="257" spans="2:2" x14ac:dyDescent="0.15">
      <c r="B257" s="361"/>
    </row>
    <row r="258" spans="2:2" x14ac:dyDescent="0.15">
      <c r="B258" s="361"/>
    </row>
    <row r="259" spans="2:2" x14ac:dyDescent="0.15">
      <c r="B259" s="361"/>
    </row>
    <row r="260" spans="2:2" x14ac:dyDescent="0.15">
      <c r="B260" s="361"/>
    </row>
    <row r="261" spans="2:2" x14ac:dyDescent="0.15">
      <c r="B261" s="361"/>
    </row>
    <row r="262" spans="2:2" x14ac:dyDescent="0.15">
      <c r="B262" s="361"/>
    </row>
    <row r="263" spans="2:2" x14ac:dyDescent="0.15">
      <c r="B263" s="361"/>
    </row>
    <row r="264" spans="2:2" x14ac:dyDescent="0.15">
      <c r="B264" s="361"/>
    </row>
    <row r="265" spans="2:2" x14ac:dyDescent="0.15">
      <c r="B265" s="361"/>
    </row>
    <row r="266" spans="2:2" x14ac:dyDescent="0.15">
      <c r="B266" s="361"/>
    </row>
    <row r="267" spans="2:2" x14ac:dyDescent="0.15">
      <c r="B267" s="361"/>
    </row>
    <row r="268" spans="2:2" x14ac:dyDescent="0.15">
      <c r="B268" s="361"/>
    </row>
    <row r="269" spans="2:2" x14ac:dyDescent="0.15">
      <c r="B269" s="361"/>
    </row>
    <row r="270" spans="2:2" x14ac:dyDescent="0.15">
      <c r="B270" s="361"/>
    </row>
    <row r="271" spans="2:2" x14ac:dyDescent="0.15">
      <c r="B271" s="361"/>
    </row>
    <row r="272" spans="2:2" x14ac:dyDescent="0.15">
      <c r="B272" s="361"/>
    </row>
    <row r="273" spans="2:2" x14ac:dyDescent="0.15">
      <c r="B273" s="361"/>
    </row>
    <row r="274" spans="2:2" x14ac:dyDescent="0.15">
      <c r="B274" s="361"/>
    </row>
    <row r="275" spans="2:2" x14ac:dyDescent="0.15">
      <c r="B275" s="361"/>
    </row>
    <row r="276" spans="2:2" x14ac:dyDescent="0.15">
      <c r="B276" s="361"/>
    </row>
    <row r="277" spans="2:2" x14ac:dyDescent="0.15">
      <c r="B277" s="361"/>
    </row>
    <row r="278" spans="2:2" x14ac:dyDescent="0.15">
      <c r="B278" s="361"/>
    </row>
    <row r="279" spans="2:2" x14ac:dyDescent="0.15">
      <c r="B279" s="361"/>
    </row>
    <row r="280" spans="2:2" x14ac:dyDescent="0.15">
      <c r="B280" s="361"/>
    </row>
    <row r="281" spans="2:2" x14ac:dyDescent="0.15">
      <c r="B281" s="361"/>
    </row>
    <row r="282" spans="2:2" x14ac:dyDescent="0.15">
      <c r="B282" s="361"/>
    </row>
    <row r="283" spans="2:2" x14ac:dyDescent="0.15">
      <c r="B283" s="361"/>
    </row>
    <row r="284" spans="2:2" x14ac:dyDescent="0.15">
      <c r="B284" s="361"/>
    </row>
    <row r="285" spans="2:2" x14ac:dyDescent="0.15">
      <c r="B285" s="361"/>
    </row>
    <row r="286" spans="2:2" x14ac:dyDescent="0.15">
      <c r="B286" s="361"/>
    </row>
    <row r="287" spans="2:2" x14ac:dyDescent="0.15">
      <c r="B287" s="361"/>
    </row>
    <row r="288" spans="2:2" x14ac:dyDescent="0.15">
      <c r="B288" s="361"/>
    </row>
    <row r="289" spans="2:2" x14ac:dyDescent="0.15">
      <c r="B289" s="361"/>
    </row>
    <row r="290" spans="2:2" x14ac:dyDescent="0.15">
      <c r="B290" s="361"/>
    </row>
    <row r="291" spans="2:2" x14ac:dyDescent="0.15">
      <c r="B291" s="361"/>
    </row>
    <row r="292" spans="2:2" x14ac:dyDescent="0.15">
      <c r="B292" s="361"/>
    </row>
    <row r="293" spans="2:2" x14ac:dyDescent="0.15">
      <c r="B293" s="361"/>
    </row>
    <row r="294" spans="2:2" x14ac:dyDescent="0.15">
      <c r="B294" s="361"/>
    </row>
    <row r="295" spans="2:2" x14ac:dyDescent="0.15">
      <c r="B295" s="361"/>
    </row>
    <row r="296" spans="2:2" x14ac:dyDescent="0.15">
      <c r="B296" s="361"/>
    </row>
    <row r="297" spans="2:2" x14ac:dyDescent="0.15">
      <c r="B297" s="361"/>
    </row>
    <row r="298" spans="2:2" x14ac:dyDescent="0.15">
      <c r="B298" s="361"/>
    </row>
    <row r="299" spans="2:2" x14ac:dyDescent="0.15">
      <c r="B299" s="361"/>
    </row>
    <row r="300" spans="2:2" x14ac:dyDescent="0.15">
      <c r="B300" s="361"/>
    </row>
    <row r="301" spans="2:2" x14ac:dyDescent="0.15">
      <c r="B301" s="361"/>
    </row>
    <row r="302" spans="2:2" x14ac:dyDescent="0.15">
      <c r="B302" s="361"/>
    </row>
    <row r="303" spans="2:2" x14ac:dyDescent="0.15">
      <c r="B303" s="361"/>
    </row>
    <row r="304" spans="2:2" x14ac:dyDescent="0.15">
      <c r="B304" s="361"/>
    </row>
    <row r="305" spans="2:2" x14ac:dyDescent="0.15">
      <c r="B305" s="361"/>
    </row>
    <row r="306" spans="2:2" x14ac:dyDescent="0.15">
      <c r="B306" s="361"/>
    </row>
    <row r="307" spans="2:2" x14ac:dyDescent="0.15">
      <c r="B307" s="361"/>
    </row>
    <row r="308" spans="2:2" x14ac:dyDescent="0.15">
      <c r="B308" s="361"/>
    </row>
    <row r="309" spans="2:2" x14ac:dyDescent="0.15">
      <c r="B309" s="361"/>
    </row>
    <row r="310" spans="2:2" x14ac:dyDescent="0.15">
      <c r="B310" s="361"/>
    </row>
    <row r="311" spans="2:2" x14ac:dyDescent="0.15">
      <c r="B311" s="361"/>
    </row>
    <row r="312" spans="2:2" x14ac:dyDescent="0.15">
      <c r="B312" s="361"/>
    </row>
    <row r="313" spans="2:2" x14ac:dyDescent="0.15">
      <c r="B313" s="361"/>
    </row>
    <row r="314" spans="2:2" x14ac:dyDescent="0.15">
      <c r="B314" s="361"/>
    </row>
    <row r="315" spans="2:2" x14ac:dyDescent="0.15">
      <c r="B315" s="361"/>
    </row>
    <row r="316" spans="2:2" x14ac:dyDescent="0.15">
      <c r="B316" s="361"/>
    </row>
    <row r="317" spans="2:2" x14ac:dyDescent="0.15">
      <c r="B317" s="361"/>
    </row>
    <row r="318" spans="2:2" x14ac:dyDescent="0.15">
      <c r="B318" s="361"/>
    </row>
    <row r="319" spans="2:2" x14ac:dyDescent="0.15">
      <c r="B319" s="361"/>
    </row>
    <row r="320" spans="2:2" x14ac:dyDescent="0.15">
      <c r="B320" s="361"/>
    </row>
    <row r="321" spans="2:2" x14ac:dyDescent="0.15">
      <c r="B321" s="361"/>
    </row>
    <row r="322" spans="2:2" x14ac:dyDescent="0.15">
      <c r="B322" s="361"/>
    </row>
    <row r="323" spans="2:2" x14ac:dyDescent="0.15">
      <c r="B323" s="361"/>
    </row>
    <row r="324" spans="2:2" x14ac:dyDescent="0.15">
      <c r="B324" s="361"/>
    </row>
    <row r="325" spans="2:2" x14ac:dyDescent="0.15">
      <c r="B325" s="361"/>
    </row>
    <row r="326" spans="2:2" x14ac:dyDescent="0.15">
      <c r="B326" s="361"/>
    </row>
    <row r="327" spans="2:2" x14ac:dyDescent="0.15">
      <c r="B327" s="361"/>
    </row>
    <row r="328" spans="2:2" x14ac:dyDescent="0.15">
      <c r="B328" s="361"/>
    </row>
    <row r="329" spans="2:2" x14ac:dyDescent="0.15">
      <c r="B329" s="361"/>
    </row>
    <row r="330" spans="2:2" x14ac:dyDescent="0.15">
      <c r="B330" s="361"/>
    </row>
    <row r="331" spans="2:2" x14ac:dyDescent="0.15">
      <c r="B331" s="361"/>
    </row>
    <row r="332" spans="2:2" x14ac:dyDescent="0.15">
      <c r="B332" s="361"/>
    </row>
    <row r="333" spans="2:2" x14ac:dyDescent="0.15">
      <c r="B333" s="361"/>
    </row>
    <row r="334" spans="2:2" x14ac:dyDescent="0.15">
      <c r="B334" s="361"/>
    </row>
    <row r="335" spans="2:2" x14ac:dyDescent="0.15">
      <c r="B335" s="361"/>
    </row>
    <row r="336" spans="2:2" x14ac:dyDescent="0.15">
      <c r="B336" s="361"/>
    </row>
    <row r="337" spans="2:2" x14ac:dyDescent="0.15">
      <c r="B337" s="361"/>
    </row>
    <row r="338" spans="2:2" x14ac:dyDescent="0.15">
      <c r="B338" s="361"/>
    </row>
    <row r="339" spans="2:2" x14ac:dyDescent="0.15">
      <c r="B339" s="361"/>
    </row>
    <row r="340" spans="2:2" x14ac:dyDescent="0.15">
      <c r="B340" s="361"/>
    </row>
    <row r="341" spans="2:2" x14ac:dyDescent="0.15">
      <c r="B341" s="361"/>
    </row>
    <row r="342" spans="2:2" x14ac:dyDescent="0.15">
      <c r="B342" s="361"/>
    </row>
    <row r="343" spans="2:2" x14ac:dyDescent="0.15">
      <c r="B343" s="361"/>
    </row>
    <row r="344" spans="2:2" x14ac:dyDescent="0.15">
      <c r="B344" s="361"/>
    </row>
    <row r="345" spans="2:2" x14ac:dyDescent="0.15">
      <c r="B345" s="361"/>
    </row>
    <row r="346" spans="2:2" x14ac:dyDescent="0.15">
      <c r="B346" s="361"/>
    </row>
    <row r="347" spans="2:2" x14ac:dyDescent="0.15">
      <c r="B347" s="361"/>
    </row>
    <row r="348" spans="2:2" x14ac:dyDescent="0.15">
      <c r="B348" s="361"/>
    </row>
    <row r="349" spans="2:2" x14ac:dyDescent="0.15">
      <c r="B349" s="361"/>
    </row>
    <row r="350" spans="2:2" x14ac:dyDescent="0.15">
      <c r="B350" s="361"/>
    </row>
    <row r="351" spans="2:2" x14ac:dyDescent="0.15">
      <c r="B351" s="361"/>
    </row>
    <row r="352" spans="2:2" x14ac:dyDescent="0.15">
      <c r="B352" s="361"/>
    </row>
    <row r="353" spans="2:2" x14ac:dyDescent="0.15">
      <c r="B353" s="361"/>
    </row>
    <row r="354" spans="2:2" x14ac:dyDescent="0.15">
      <c r="B354" s="361"/>
    </row>
    <row r="355" spans="2:2" x14ac:dyDescent="0.15">
      <c r="B355" s="361"/>
    </row>
    <row r="356" spans="2:2" x14ac:dyDescent="0.15">
      <c r="B356" s="361"/>
    </row>
    <row r="357" spans="2:2" x14ac:dyDescent="0.15">
      <c r="B357" s="361"/>
    </row>
    <row r="358" spans="2:2" x14ac:dyDescent="0.15">
      <c r="B358" s="361"/>
    </row>
    <row r="359" spans="2:2" x14ac:dyDescent="0.15">
      <c r="B359" s="361"/>
    </row>
    <row r="360" spans="2:2" x14ac:dyDescent="0.15">
      <c r="B360" s="361"/>
    </row>
    <row r="361" spans="2:2" x14ac:dyDescent="0.15">
      <c r="B361" s="361"/>
    </row>
    <row r="362" spans="2:2" x14ac:dyDescent="0.15">
      <c r="B362" s="361"/>
    </row>
    <row r="363" spans="2:2" x14ac:dyDescent="0.15">
      <c r="B363" s="361"/>
    </row>
  </sheetData>
  <mergeCells count="47">
    <mergeCell ref="B276:B283"/>
    <mergeCell ref="B284:B291"/>
    <mergeCell ref="B340:B347"/>
    <mergeCell ref="B348:B355"/>
    <mergeCell ref="B356:B363"/>
    <mergeCell ref="B292:B299"/>
    <mergeCell ref="B300:B307"/>
    <mergeCell ref="B308:B315"/>
    <mergeCell ref="B316:B323"/>
    <mergeCell ref="B324:B331"/>
    <mergeCell ref="B332:B339"/>
    <mergeCell ref="B268:B275"/>
    <mergeCell ref="B180:B187"/>
    <mergeCell ref="B188:B195"/>
    <mergeCell ref="B196:B203"/>
    <mergeCell ref="B204:B211"/>
    <mergeCell ref="B212:B219"/>
    <mergeCell ref="B220:B227"/>
    <mergeCell ref="B228:B235"/>
    <mergeCell ref="B236:B243"/>
    <mergeCell ref="B244:B251"/>
    <mergeCell ref="B252:B259"/>
    <mergeCell ref="B260:B267"/>
    <mergeCell ref="B172:B179"/>
    <mergeCell ref="B84:B91"/>
    <mergeCell ref="B92:B99"/>
    <mergeCell ref="B100:B107"/>
    <mergeCell ref="B108:B115"/>
    <mergeCell ref="B116:B123"/>
    <mergeCell ref="B124:B131"/>
    <mergeCell ref="B132:B139"/>
    <mergeCell ref="B140:B147"/>
    <mergeCell ref="B148:B155"/>
    <mergeCell ref="B156:B163"/>
    <mergeCell ref="B164:B171"/>
    <mergeCell ref="B76:B83"/>
    <mergeCell ref="H4:H12"/>
    <mergeCell ref="B5:B12"/>
    <mergeCell ref="B13:B20"/>
    <mergeCell ref="B21:B28"/>
    <mergeCell ref="B29:B33"/>
    <mergeCell ref="B34:B35"/>
    <mergeCell ref="B36:B43"/>
    <mergeCell ref="B44:B51"/>
    <mergeCell ref="B52:B59"/>
    <mergeCell ref="B60:B67"/>
    <mergeCell ref="B68:B75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J23" sqref="J23"/>
    </sheetView>
  </sheetViews>
  <sheetFormatPr defaultRowHeight="14.25" x14ac:dyDescent="0.15"/>
  <cols>
    <col min="1" max="1" width="9" style="204"/>
    <col min="2" max="2" width="39.125" style="198" customWidth="1"/>
    <col min="3" max="3" width="10.625" customWidth="1"/>
  </cols>
  <sheetData>
    <row r="1" spans="1:3" s="203" customFormat="1" ht="15.75" customHeight="1" x14ac:dyDescent="0.15">
      <c r="A1" s="150" t="s">
        <v>224</v>
      </c>
      <c r="B1" s="153" t="s">
        <v>971</v>
      </c>
      <c r="C1" s="155" t="s">
        <v>3677</v>
      </c>
    </row>
    <row r="2" spans="1:3" x14ac:dyDescent="0.15">
      <c r="A2" s="150">
        <v>800</v>
      </c>
      <c r="B2" s="197" t="s">
        <v>4396</v>
      </c>
      <c r="C2" s="365" t="s">
        <v>4364</v>
      </c>
    </row>
    <row r="3" spans="1:3" x14ac:dyDescent="0.15">
      <c r="A3" s="150">
        <v>801</v>
      </c>
      <c r="B3" s="197" t="s">
        <v>4397</v>
      </c>
      <c r="C3" s="365"/>
    </row>
    <row r="4" spans="1:3" x14ac:dyDescent="0.15">
      <c r="A4" s="150">
        <v>802</v>
      </c>
      <c r="B4" s="197" t="s">
        <v>4398</v>
      </c>
      <c r="C4" s="365"/>
    </row>
    <row r="5" spans="1:3" x14ac:dyDescent="0.15">
      <c r="A5" s="150">
        <v>803</v>
      </c>
      <c r="B5" s="197" t="s">
        <v>4399</v>
      </c>
      <c r="C5" s="365"/>
    </row>
    <row r="6" spans="1:3" x14ac:dyDescent="0.15">
      <c r="A6" s="150">
        <v>804</v>
      </c>
      <c r="B6" s="197" t="s">
        <v>4400</v>
      </c>
      <c r="C6" s="365"/>
    </row>
    <row r="7" spans="1:3" x14ac:dyDescent="0.15">
      <c r="A7" s="150">
        <v>805</v>
      </c>
      <c r="B7" s="197" t="s">
        <v>4365</v>
      </c>
      <c r="C7" s="365"/>
    </row>
    <row r="8" spans="1:3" x14ac:dyDescent="0.15">
      <c r="A8" s="150">
        <v>806</v>
      </c>
      <c r="B8" s="197" t="s">
        <v>4366</v>
      </c>
      <c r="C8" s="365"/>
    </row>
    <row r="9" spans="1:3" x14ac:dyDescent="0.15">
      <c r="A9" s="150">
        <v>807</v>
      </c>
      <c r="B9" s="197" t="s">
        <v>4367</v>
      </c>
      <c r="C9" s="365"/>
    </row>
    <row r="10" spans="1:3" x14ac:dyDescent="0.15">
      <c r="A10" s="150">
        <v>808</v>
      </c>
      <c r="B10" s="197" t="s">
        <v>4368</v>
      </c>
      <c r="C10" s="365"/>
    </row>
    <row r="11" spans="1:3" x14ac:dyDescent="0.15">
      <c r="A11" s="150">
        <v>809</v>
      </c>
      <c r="B11" s="197" t="s">
        <v>4369</v>
      </c>
      <c r="C11" s="365"/>
    </row>
    <row r="12" spans="1:3" x14ac:dyDescent="0.15">
      <c r="A12" s="150">
        <v>810</v>
      </c>
      <c r="B12" s="197" t="s">
        <v>4401</v>
      </c>
      <c r="C12" s="365"/>
    </row>
    <row r="13" spans="1:3" x14ac:dyDescent="0.15">
      <c r="A13" s="150">
        <v>811</v>
      </c>
      <c r="B13" s="197" t="s">
        <v>4370</v>
      </c>
      <c r="C13" s="365"/>
    </row>
    <row r="14" spans="1:3" x14ac:dyDescent="0.15">
      <c r="A14" s="150">
        <v>812</v>
      </c>
      <c r="B14" s="197" t="s">
        <v>4371</v>
      </c>
      <c r="C14" s="365"/>
    </row>
    <row r="15" spans="1:3" x14ac:dyDescent="0.15">
      <c r="A15" s="150">
        <v>813</v>
      </c>
      <c r="B15" s="197" t="s">
        <v>4372</v>
      </c>
      <c r="C15" s="365"/>
    </row>
    <row r="16" spans="1:3" x14ac:dyDescent="0.15">
      <c r="A16" s="150">
        <v>814</v>
      </c>
      <c r="B16" s="197" t="s">
        <v>4373</v>
      </c>
      <c r="C16" s="365"/>
    </row>
    <row r="17" spans="1:3" x14ac:dyDescent="0.15">
      <c r="A17" s="150">
        <v>815</v>
      </c>
      <c r="B17" s="197" t="s">
        <v>4402</v>
      </c>
      <c r="C17" s="365"/>
    </row>
    <row r="18" spans="1:3" x14ac:dyDescent="0.15">
      <c r="A18" s="150">
        <v>816</v>
      </c>
      <c r="B18" s="197" t="s">
        <v>4403</v>
      </c>
      <c r="C18" s="365"/>
    </row>
    <row r="19" spans="1:3" x14ac:dyDescent="0.15">
      <c r="A19" s="150">
        <v>817</v>
      </c>
      <c r="B19" s="197" t="s">
        <v>4404</v>
      </c>
      <c r="C19" s="365"/>
    </row>
    <row r="20" spans="1:3" x14ac:dyDescent="0.15">
      <c r="A20" s="150">
        <v>818</v>
      </c>
      <c r="B20" s="197" t="s">
        <v>4405</v>
      </c>
      <c r="C20" s="365"/>
    </row>
    <row r="21" spans="1:3" x14ac:dyDescent="0.15">
      <c r="A21" s="150">
        <v>819</v>
      </c>
      <c r="B21" s="197" t="s">
        <v>4406</v>
      </c>
      <c r="C21" s="365"/>
    </row>
    <row r="22" spans="1:3" x14ac:dyDescent="0.15">
      <c r="A22" s="150">
        <v>820</v>
      </c>
      <c r="B22" s="197" t="s">
        <v>4407</v>
      </c>
      <c r="C22" s="365"/>
    </row>
    <row r="23" spans="1:3" x14ac:dyDescent="0.15">
      <c r="A23" s="150">
        <v>821</v>
      </c>
      <c r="B23" s="197" t="s">
        <v>4408</v>
      </c>
      <c r="C23" s="365"/>
    </row>
    <row r="24" spans="1:3" x14ac:dyDescent="0.15">
      <c r="A24" s="150">
        <v>822</v>
      </c>
      <c r="B24" s="197" t="s">
        <v>4409</v>
      </c>
      <c r="C24" s="365"/>
    </row>
    <row r="25" spans="1:3" x14ac:dyDescent="0.15">
      <c r="A25" s="150">
        <v>823</v>
      </c>
      <c r="B25" s="197" t="s">
        <v>4410</v>
      </c>
      <c r="C25" s="365"/>
    </row>
    <row r="26" spans="1:3" x14ac:dyDescent="0.15">
      <c r="A26" s="150">
        <v>824</v>
      </c>
      <c r="B26" s="197" t="s">
        <v>4411</v>
      </c>
      <c r="C26" s="365"/>
    </row>
    <row r="27" spans="1:3" ht="15.75" x14ac:dyDescent="0.25">
      <c r="A27" s="150">
        <v>825</v>
      </c>
      <c r="B27" s="197" t="s">
        <v>4412</v>
      </c>
      <c r="C27" s="365"/>
    </row>
    <row r="28" spans="1:3" ht="15.75" x14ac:dyDescent="0.25">
      <c r="A28" s="150">
        <v>826</v>
      </c>
      <c r="B28" s="197" t="s">
        <v>4413</v>
      </c>
      <c r="C28" s="365"/>
    </row>
    <row r="29" spans="1:3" ht="15.75" x14ac:dyDescent="0.25">
      <c r="A29" s="150">
        <v>827</v>
      </c>
      <c r="B29" s="197" t="s">
        <v>4414</v>
      </c>
      <c r="C29" s="365"/>
    </row>
    <row r="30" spans="1:3" ht="15.75" x14ac:dyDescent="0.25">
      <c r="A30" s="150">
        <v>828</v>
      </c>
      <c r="B30" s="197" t="s">
        <v>4415</v>
      </c>
      <c r="C30" s="365"/>
    </row>
    <row r="31" spans="1:3" x14ac:dyDescent="0.15">
      <c r="A31" s="150">
        <v>829</v>
      </c>
      <c r="B31" s="197" t="s">
        <v>4416</v>
      </c>
      <c r="C31" s="365"/>
    </row>
    <row r="32" spans="1:3" x14ac:dyDescent="0.15">
      <c r="A32" s="150">
        <v>830</v>
      </c>
      <c r="B32" s="197" t="s">
        <v>4417</v>
      </c>
      <c r="C32" s="365"/>
    </row>
    <row r="33" spans="1:3" x14ac:dyDescent="0.15">
      <c r="A33" s="150">
        <v>831</v>
      </c>
      <c r="B33" s="197" t="s">
        <v>4418</v>
      </c>
      <c r="C33" s="365"/>
    </row>
    <row r="34" spans="1:3" x14ac:dyDescent="0.15">
      <c r="A34" s="150">
        <v>832</v>
      </c>
      <c r="B34" s="197" t="s">
        <v>4419</v>
      </c>
      <c r="C34" s="365"/>
    </row>
    <row r="35" spans="1:3" x14ac:dyDescent="0.15">
      <c r="A35" s="150">
        <v>833</v>
      </c>
      <c r="B35" s="197" t="s">
        <v>4420</v>
      </c>
      <c r="C35" s="365"/>
    </row>
    <row r="36" spans="1:3" x14ac:dyDescent="0.15">
      <c r="A36" s="150">
        <v>834</v>
      </c>
      <c r="B36" s="197" t="s">
        <v>4421</v>
      </c>
      <c r="C36" s="365"/>
    </row>
    <row r="37" spans="1:3" x14ac:dyDescent="0.15">
      <c r="A37" s="150">
        <v>835</v>
      </c>
      <c r="B37" s="197" t="s">
        <v>4422</v>
      </c>
      <c r="C37" s="365"/>
    </row>
    <row r="38" spans="1:3" x14ac:dyDescent="0.15">
      <c r="A38" s="150">
        <v>836</v>
      </c>
      <c r="B38" s="197" t="s">
        <v>4423</v>
      </c>
      <c r="C38" s="365"/>
    </row>
    <row r="39" spans="1:3" x14ac:dyDescent="0.15">
      <c r="A39" s="150">
        <v>837</v>
      </c>
      <c r="B39" s="197" t="s">
        <v>4424</v>
      </c>
      <c r="C39" s="365"/>
    </row>
    <row r="40" spans="1:3" x14ac:dyDescent="0.15">
      <c r="A40" s="150">
        <v>838</v>
      </c>
      <c r="B40" s="197" t="s">
        <v>4425</v>
      </c>
      <c r="C40" s="365"/>
    </row>
    <row r="41" spans="1:3" x14ac:dyDescent="0.15">
      <c r="A41" s="150">
        <v>839</v>
      </c>
      <c r="B41" s="197" t="s">
        <v>4426</v>
      </c>
      <c r="C41" s="365"/>
    </row>
    <row r="42" spans="1:3" x14ac:dyDescent="0.15">
      <c r="A42" s="150">
        <v>840</v>
      </c>
      <c r="B42" s="197" t="s">
        <v>4427</v>
      </c>
      <c r="C42" s="365"/>
    </row>
    <row r="43" spans="1:3" x14ac:dyDescent="0.15">
      <c r="A43" s="150">
        <v>841</v>
      </c>
      <c r="B43" s="197" t="s">
        <v>4428</v>
      </c>
      <c r="C43" s="365"/>
    </row>
    <row r="44" spans="1:3" x14ac:dyDescent="0.15">
      <c r="A44" s="150">
        <v>842</v>
      </c>
      <c r="B44" s="197" t="s">
        <v>4429</v>
      </c>
      <c r="C44" s="365"/>
    </row>
    <row r="45" spans="1:3" x14ac:dyDescent="0.15">
      <c r="A45" s="150">
        <v>843</v>
      </c>
      <c r="B45" s="197" t="s">
        <v>4430</v>
      </c>
      <c r="C45" s="365"/>
    </row>
    <row r="46" spans="1:3" x14ac:dyDescent="0.15">
      <c r="A46" s="150">
        <v>844</v>
      </c>
      <c r="B46" s="197" t="s">
        <v>4431</v>
      </c>
      <c r="C46" s="365"/>
    </row>
    <row r="47" spans="1:3" x14ac:dyDescent="0.15">
      <c r="A47" s="150">
        <v>845</v>
      </c>
      <c r="B47" s="197" t="s">
        <v>4374</v>
      </c>
      <c r="C47" s="365"/>
    </row>
    <row r="48" spans="1:3" x14ac:dyDescent="0.15">
      <c r="A48" s="150">
        <v>846</v>
      </c>
      <c r="B48" s="197" t="s">
        <v>4375</v>
      </c>
      <c r="C48" s="365"/>
    </row>
    <row r="49" spans="1:3" x14ac:dyDescent="0.15">
      <c r="A49" s="150">
        <v>847</v>
      </c>
      <c r="B49" s="197" t="s">
        <v>4376</v>
      </c>
      <c r="C49" s="365"/>
    </row>
    <row r="50" spans="1:3" x14ac:dyDescent="0.15">
      <c r="A50" s="150">
        <v>848</v>
      </c>
      <c r="B50" s="197" t="s">
        <v>4377</v>
      </c>
      <c r="C50" s="365"/>
    </row>
    <row r="51" spans="1:3" x14ac:dyDescent="0.15">
      <c r="A51" s="150">
        <v>849</v>
      </c>
      <c r="B51" s="197" t="s">
        <v>4378</v>
      </c>
      <c r="C51" s="365"/>
    </row>
    <row r="52" spans="1:3" x14ac:dyDescent="0.15">
      <c r="A52" s="150">
        <v>850</v>
      </c>
      <c r="B52" s="197" t="s">
        <v>4379</v>
      </c>
      <c r="C52" s="365"/>
    </row>
    <row r="53" spans="1:3" x14ac:dyDescent="0.15">
      <c r="A53" s="150">
        <v>851</v>
      </c>
      <c r="B53" s="197" t="s">
        <v>4380</v>
      </c>
      <c r="C53" s="365"/>
    </row>
    <row r="54" spans="1:3" x14ac:dyDescent="0.15">
      <c r="A54" s="150">
        <v>852</v>
      </c>
      <c r="B54" s="197" t="s">
        <v>4432</v>
      </c>
      <c r="C54" s="365"/>
    </row>
    <row r="55" spans="1:3" x14ac:dyDescent="0.15">
      <c r="A55" s="150">
        <v>853</v>
      </c>
      <c r="B55" s="197" t="s">
        <v>4381</v>
      </c>
      <c r="C55" s="365"/>
    </row>
    <row r="56" spans="1:3" x14ac:dyDescent="0.15">
      <c r="A56" s="150">
        <v>854</v>
      </c>
      <c r="B56" s="197" t="s">
        <v>4433</v>
      </c>
      <c r="C56" s="365"/>
    </row>
    <row r="57" spans="1:3" x14ac:dyDescent="0.15">
      <c r="A57" s="150">
        <v>855</v>
      </c>
      <c r="B57" s="197" t="s">
        <v>4382</v>
      </c>
      <c r="C57" s="365"/>
    </row>
    <row r="58" spans="1:3" x14ac:dyDescent="0.15">
      <c r="A58" s="150">
        <v>856</v>
      </c>
      <c r="B58" s="197" t="s">
        <v>4383</v>
      </c>
      <c r="C58" s="365"/>
    </row>
    <row r="59" spans="1:3" x14ac:dyDescent="0.15">
      <c r="A59" s="150">
        <v>857</v>
      </c>
      <c r="B59" s="197" t="s">
        <v>4384</v>
      </c>
      <c r="C59" s="365"/>
    </row>
    <row r="60" spans="1:3" x14ac:dyDescent="0.15">
      <c r="A60" s="150">
        <v>858</v>
      </c>
      <c r="B60" s="197" t="s">
        <v>4385</v>
      </c>
      <c r="C60" s="365"/>
    </row>
    <row r="61" spans="1:3" x14ac:dyDescent="0.15">
      <c r="A61" s="150">
        <v>859</v>
      </c>
      <c r="B61" s="197" t="s">
        <v>4386</v>
      </c>
      <c r="C61" s="365"/>
    </row>
    <row r="62" spans="1:3" x14ac:dyDescent="0.15">
      <c r="A62" s="150">
        <v>860</v>
      </c>
      <c r="B62" s="197" t="s">
        <v>4387</v>
      </c>
      <c r="C62" s="365"/>
    </row>
    <row r="63" spans="1:3" x14ac:dyDescent="0.15">
      <c r="A63" s="150">
        <v>861</v>
      </c>
      <c r="B63" s="197" t="s">
        <v>4388</v>
      </c>
      <c r="C63" s="365"/>
    </row>
    <row r="64" spans="1:3" ht="15.75" x14ac:dyDescent="0.25">
      <c r="A64" s="150">
        <v>862</v>
      </c>
      <c r="B64" s="197" t="s">
        <v>4434</v>
      </c>
      <c r="C64" s="365"/>
    </row>
    <row r="65" spans="1:3" x14ac:dyDescent="0.15">
      <c r="A65" s="150">
        <v>863</v>
      </c>
      <c r="B65" s="197" t="s">
        <v>4389</v>
      </c>
      <c r="C65" s="365"/>
    </row>
    <row r="66" spans="1:3" x14ac:dyDescent="0.15">
      <c r="A66" s="150">
        <v>864</v>
      </c>
      <c r="B66" s="197" t="s">
        <v>4435</v>
      </c>
      <c r="C66" s="365"/>
    </row>
    <row r="67" spans="1:3" x14ac:dyDescent="0.15">
      <c r="A67" s="150">
        <v>865</v>
      </c>
      <c r="B67" s="197" t="s">
        <v>4390</v>
      </c>
      <c r="C67" s="365"/>
    </row>
    <row r="68" spans="1:3" x14ac:dyDescent="0.15">
      <c r="A68" s="150">
        <v>866</v>
      </c>
      <c r="B68" s="197" t="s">
        <v>4391</v>
      </c>
      <c r="C68" s="365"/>
    </row>
    <row r="69" spans="1:3" x14ac:dyDescent="0.15">
      <c r="A69" s="150">
        <v>867</v>
      </c>
      <c r="B69" s="197" t="s">
        <v>4392</v>
      </c>
      <c r="C69" s="365"/>
    </row>
    <row r="70" spans="1:3" x14ac:dyDescent="0.15">
      <c r="A70" s="150">
        <v>868</v>
      </c>
      <c r="B70" s="197" t="s">
        <v>4393</v>
      </c>
      <c r="C70" s="365"/>
    </row>
    <row r="71" spans="1:3" x14ac:dyDescent="0.15">
      <c r="A71" s="150">
        <v>869</v>
      </c>
      <c r="B71" s="197" t="s">
        <v>4392</v>
      </c>
      <c r="C71" s="365"/>
    </row>
    <row r="72" spans="1:3" x14ac:dyDescent="0.15">
      <c r="A72" s="150">
        <v>870</v>
      </c>
      <c r="B72" s="197" t="s">
        <v>4394</v>
      </c>
      <c r="C72" s="365"/>
    </row>
    <row r="73" spans="1:3" ht="15.75" x14ac:dyDescent="0.25">
      <c r="A73" s="150">
        <v>871</v>
      </c>
      <c r="B73" s="197" t="s">
        <v>4436</v>
      </c>
      <c r="C73" s="365" t="s">
        <v>4363</v>
      </c>
    </row>
    <row r="74" spans="1:3" ht="15.75" x14ac:dyDescent="0.25">
      <c r="A74" s="150">
        <v>872</v>
      </c>
      <c r="B74" s="197" t="s">
        <v>4437</v>
      </c>
      <c r="C74" s="365"/>
    </row>
    <row r="75" spans="1:3" ht="15.75" x14ac:dyDescent="0.25">
      <c r="A75" s="150">
        <v>873</v>
      </c>
      <c r="B75" s="197" t="s">
        <v>4438</v>
      </c>
      <c r="C75" s="365"/>
    </row>
    <row r="76" spans="1:3" ht="15.75" x14ac:dyDescent="0.25">
      <c r="A76" s="150">
        <v>874</v>
      </c>
      <c r="B76" s="197" t="s">
        <v>4439</v>
      </c>
      <c r="C76" s="365"/>
    </row>
    <row r="77" spans="1:3" ht="15.75" x14ac:dyDescent="0.25">
      <c r="A77" s="150">
        <v>875</v>
      </c>
      <c r="B77" s="197" t="s">
        <v>4440</v>
      </c>
      <c r="C77" s="365"/>
    </row>
    <row r="78" spans="1:3" ht="15.75" x14ac:dyDescent="0.25">
      <c r="A78" s="150">
        <v>876</v>
      </c>
      <c r="B78" s="197" t="s">
        <v>4441</v>
      </c>
      <c r="C78" s="365"/>
    </row>
    <row r="79" spans="1:3" ht="15.75" x14ac:dyDescent="0.25">
      <c r="A79" s="150">
        <v>877</v>
      </c>
      <c r="B79" s="197" t="s">
        <v>4442</v>
      </c>
      <c r="C79" s="365"/>
    </row>
    <row r="80" spans="1:3" x14ac:dyDescent="0.15">
      <c r="A80" s="150">
        <v>878</v>
      </c>
      <c r="B80" s="197" t="s">
        <v>4395</v>
      </c>
      <c r="C80" s="365"/>
    </row>
    <row r="81" spans="1:3" x14ac:dyDescent="0.15">
      <c r="A81" s="150">
        <v>879</v>
      </c>
      <c r="B81" s="197" t="s">
        <v>4443</v>
      </c>
      <c r="C81" s="365"/>
    </row>
    <row r="82" spans="1:3" ht="15.75" x14ac:dyDescent="0.25">
      <c r="A82" s="150">
        <v>880</v>
      </c>
      <c r="B82" s="197" t="s">
        <v>4444</v>
      </c>
      <c r="C82" s="365"/>
    </row>
    <row r="83" spans="1:3" ht="15.75" x14ac:dyDescent="0.25">
      <c r="A83" s="150">
        <v>881</v>
      </c>
      <c r="B83" s="197" t="s">
        <v>4445</v>
      </c>
      <c r="C83" s="365"/>
    </row>
  </sheetData>
  <mergeCells count="2">
    <mergeCell ref="C73:C83"/>
    <mergeCell ref="C2:C7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31"/>
  <sheetViews>
    <sheetView zoomScaleNormal="100" workbookViewId="0">
      <pane xSplit="4" ySplit="2" topLeftCell="F732" activePane="bottomRight" state="frozen"/>
      <selection activeCell="D98" sqref="D98"/>
      <selection pane="topRight" activeCell="D98" sqref="D98"/>
      <selection pane="bottomLeft" activeCell="D98" sqref="D98"/>
      <selection pane="bottomRight" activeCell="J741" sqref="J741"/>
    </sheetView>
  </sheetViews>
  <sheetFormatPr defaultRowHeight="15" customHeight="1" x14ac:dyDescent="0.15"/>
  <cols>
    <col min="1" max="1" width="9.25" customWidth="1"/>
    <col min="3" max="3" width="6.875" customWidth="1"/>
    <col min="4" max="4" width="51.5" customWidth="1"/>
    <col min="5" max="5" width="18.75" customWidth="1"/>
    <col min="6" max="6" width="4.5" customWidth="1"/>
    <col min="7" max="7" width="15" customWidth="1"/>
    <col min="8" max="8" width="8.5" customWidth="1"/>
    <col min="9" max="9" width="4.75" customWidth="1"/>
    <col min="10" max="10" width="18.625" customWidth="1"/>
  </cols>
  <sheetData>
    <row r="1" spans="1:9" ht="15" customHeight="1" x14ac:dyDescent="0.15">
      <c r="B1" t="s">
        <v>227</v>
      </c>
      <c r="D1" t="s">
        <v>436</v>
      </c>
      <c r="E1" t="s">
        <v>193</v>
      </c>
      <c r="G1" t="s">
        <v>223</v>
      </c>
    </row>
    <row r="2" spans="1:9" ht="15" customHeight="1" x14ac:dyDescent="0.15">
      <c r="A2" t="s">
        <v>224</v>
      </c>
      <c r="B2" t="s">
        <v>228</v>
      </c>
      <c r="C2" t="s">
        <v>351</v>
      </c>
      <c r="D2" t="s">
        <v>437</v>
      </c>
      <c r="E2" t="s">
        <v>354</v>
      </c>
      <c r="G2" t="s">
        <v>225</v>
      </c>
      <c r="H2" t="s">
        <v>229</v>
      </c>
      <c r="I2" t="s">
        <v>354</v>
      </c>
    </row>
    <row r="3" spans="1:9" ht="15" customHeight="1" x14ac:dyDescent="0.15">
      <c r="A3">
        <v>0</v>
      </c>
      <c r="C3">
        <v>0</v>
      </c>
      <c r="G3">
        <v>0</v>
      </c>
    </row>
    <row r="4" spans="1:9" ht="15" customHeight="1" x14ac:dyDescent="0.15">
      <c r="A4">
        <f t="shared" ref="A4:A35" si="0">A3+1</f>
        <v>1</v>
      </c>
      <c r="C4">
        <v>1</v>
      </c>
      <c r="D4" t="s">
        <v>196</v>
      </c>
      <c r="E4" t="s">
        <v>325</v>
      </c>
      <c r="G4">
        <f t="shared" ref="G4:G34" si="1">G3+1</f>
        <v>1</v>
      </c>
    </row>
    <row r="5" spans="1:9" ht="15" customHeight="1" x14ac:dyDescent="0.15">
      <c r="A5">
        <f t="shared" si="0"/>
        <v>2</v>
      </c>
      <c r="C5">
        <v>2</v>
      </c>
      <c r="D5" t="s">
        <v>761</v>
      </c>
      <c r="E5" t="s">
        <v>325</v>
      </c>
      <c r="G5">
        <f t="shared" si="1"/>
        <v>2</v>
      </c>
    </row>
    <row r="6" spans="1:9" ht="15" customHeight="1" x14ac:dyDescent="0.15">
      <c r="A6">
        <f t="shared" si="0"/>
        <v>3</v>
      </c>
      <c r="B6">
        <v>0</v>
      </c>
      <c r="C6">
        <v>3</v>
      </c>
      <c r="D6" t="s">
        <v>197</v>
      </c>
      <c r="E6" t="s">
        <v>325</v>
      </c>
      <c r="G6">
        <f t="shared" si="1"/>
        <v>3</v>
      </c>
    </row>
    <row r="7" spans="1:9" ht="15" customHeight="1" x14ac:dyDescent="0.15">
      <c r="A7">
        <f t="shared" si="0"/>
        <v>4</v>
      </c>
      <c r="C7">
        <v>4</v>
      </c>
      <c r="D7" t="s">
        <v>198</v>
      </c>
      <c r="E7" t="s">
        <v>325</v>
      </c>
      <c r="G7">
        <f t="shared" si="1"/>
        <v>4</v>
      </c>
    </row>
    <row r="8" spans="1:9" ht="15" customHeight="1" x14ac:dyDescent="0.15">
      <c r="A8">
        <f t="shared" si="0"/>
        <v>5</v>
      </c>
      <c r="C8">
        <v>5</v>
      </c>
      <c r="D8" t="s">
        <v>762</v>
      </c>
      <c r="E8" t="s">
        <v>325</v>
      </c>
      <c r="G8">
        <f t="shared" si="1"/>
        <v>5</v>
      </c>
    </row>
    <row r="9" spans="1:9" ht="15" customHeight="1" x14ac:dyDescent="0.15">
      <c r="A9">
        <f t="shared" si="0"/>
        <v>6</v>
      </c>
      <c r="C9">
        <v>6</v>
      </c>
      <c r="D9" t="s">
        <v>763</v>
      </c>
      <c r="E9" t="s">
        <v>325</v>
      </c>
      <c r="G9">
        <f t="shared" si="1"/>
        <v>6</v>
      </c>
    </row>
    <row r="10" spans="1:9" ht="15" customHeight="1" x14ac:dyDescent="0.15">
      <c r="A10">
        <f t="shared" si="0"/>
        <v>7</v>
      </c>
      <c r="C10">
        <v>7</v>
      </c>
      <c r="D10" t="s">
        <v>199</v>
      </c>
      <c r="E10" t="s">
        <v>325</v>
      </c>
      <c r="G10">
        <f t="shared" si="1"/>
        <v>7</v>
      </c>
    </row>
    <row r="11" spans="1:9" ht="15" customHeight="1" x14ac:dyDescent="0.15">
      <c r="A11">
        <f t="shared" si="0"/>
        <v>8</v>
      </c>
      <c r="C11">
        <v>0</v>
      </c>
      <c r="D11" t="s">
        <v>764</v>
      </c>
      <c r="E11" t="s">
        <v>325</v>
      </c>
      <c r="G11">
        <f t="shared" si="1"/>
        <v>8</v>
      </c>
    </row>
    <row r="12" spans="1:9" ht="15" customHeight="1" x14ac:dyDescent="0.15">
      <c r="A12">
        <f t="shared" si="0"/>
        <v>9</v>
      </c>
      <c r="C12">
        <v>1</v>
      </c>
      <c r="D12" t="s">
        <v>765</v>
      </c>
      <c r="E12" t="s">
        <v>325</v>
      </c>
      <c r="G12">
        <f t="shared" si="1"/>
        <v>9</v>
      </c>
    </row>
    <row r="13" spans="1:9" ht="15" customHeight="1" x14ac:dyDescent="0.15">
      <c r="A13">
        <f t="shared" si="0"/>
        <v>10</v>
      </c>
      <c r="C13">
        <v>2</v>
      </c>
      <c r="D13" t="s">
        <v>200</v>
      </c>
      <c r="E13" t="s">
        <v>325</v>
      </c>
      <c r="G13">
        <f t="shared" si="1"/>
        <v>10</v>
      </c>
    </row>
    <row r="14" spans="1:9" ht="15" customHeight="1" x14ac:dyDescent="0.15">
      <c r="A14">
        <f t="shared" si="0"/>
        <v>11</v>
      </c>
      <c r="B14">
        <v>1</v>
      </c>
      <c r="C14">
        <v>3</v>
      </c>
      <c r="D14" t="s">
        <v>438</v>
      </c>
      <c r="E14" t="s">
        <v>325</v>
      </c>
      <c r="G14">
        <f t="shared" si="1"/>
        <v>11</v>
      </c>
    </row>
    <row r="15" spans="1:9" ht="15" customHeight="1" x14ac:dyDescent="0.15">
      <c r="A15">
        <f t="shared" si="0"/>
        <v>12</v>
      </c>
      <c r="C15">
        <v>4</v>
      </c>
      <c r="D15" t="s">
        <v>766</v>
      </c>
      <c r="E15" t="s">
        <v>325</v>
      </c>
      <c r="G15">
        <f t="shared" si="1"/>
        <v>12</v>
      </c>
    </row>
    <row r="16" spans="1:9" ht="15" customHeight="1" x14ac:dyDescent="0.15">
      <c r="A16">
        <f t="shared" si="0"/>
        <v>13</v>
      </c>
      <c r="C16">
        <v>5</v>
      </c>
      <c r="D16" t="s">
        <v>201</v>
      </c>
      <c r="E16" t="s">
        <v>325</v>
      </c>
      <c r="G16">
        <f t="shared" si="1"/>
        <v>13</v>
      </c>
    </row>
    <row r="17" spans="1:7" ht="15" customHeight="1" x14ac:dyDescent="0.15">
      <c r="A17">
        <f t="shared" si="0"/>
        <v>14</v>
      </c>
      <c r="C17">
        <v>6</v>
      </c>
      <c r="D17" t="s">
        <v>202</v>
      </c>
      <c r="E17" t="s">
        <v>325</v>
      </c>
      <c r="G17">
        <f t="shared" si="1"/>
        <v>14</v>
      </c>
    </row>
    <row r="18" spans="1:7" ht="15" customHeight="1" x14ac:dyDescent="0.15">
      <c r="A18">
        <f t="shared" si="0"/>
        <v>15</v>
      </c>
      <c r="C18">
        <v>7</v>
      </c>
      <c r="D18" t="s">
        <v>203</v>
      </c>
      <c r="E18" t="s">
        <v>325</v>
      </c>
      <c r="G18">
        <f t="shared" si="1"/>
        <v>15</v>
      </c>
    </row>
    <row r="19" spans="1:7" ht="15" customHeight="1" x14ac:dyDescent="0.15">
      <c r="A19">
        <f t="shared" si="0"/>
        <v>16</v>
      </c>
      <c r="C19">
        <v>0</v>
      </c>
      <c r="D19" t="s">
        <v>204</v>
      </c>
      <c r="E19" t="s">
        <v>325</v>
      </c>
      <c r="G19">
        <f t="shared" si="1"/>
        <v>16</v>
      </c>
    </row>
    <row r="20" spans="1:7" ht="15" customHeight="1" x14ac:dyDescent="0.15">
      <c r="A20">
        <f t="shared" si="0"/>
        <v>17</v>
      </c>
      <c r="C20">
        <v>1</v>
      </c>
      <c r="D20" t="s">
        <v>205</v>
      </c>
      <c r="E20" t="s">
        <v>325</v>
      </c>
      <c r="G20">
        <f t="shared" si="1"/>
        <v>17</v>
      </c>
    </row>
    <row r="21" spans="1:7" ht="15" customHeight="1" x14ac:dyDescent="0.15">
      <c r="A21">
        <f t="shared" si="0"/>
        <v>18</v>
      </c>
      <c r="C21">
        <v>2</v>
      </c>
      <c r="D21" t="s">
        <v>767</v>
      </c>
      <c r="E21" t="s">
        <v>325</v>
      </c>
      <c r="G21">
        <f t="shared" si="1"/>
        <v>18</v>
      </c>
    </row>
    <row r="22" spans="1:7" ht="15" customHeight="1" x14ac:dyDescent="0.15">
      <c r="A22">
        <f t="shared" si="0"/>
        <v>19</v>
      </c>
      <c r="B22">
        <v>2</v>
      </c>
      <c r="C22">
        <v>3</v>
      </c>
      <c r="D22" t="s">
        <v>768</v>
      </c>
      <c r="E22" t="s">
        <v>325</v>
      </c>
      <c r="G22">
        <f t="shared" si="1"/>
        <v>19</v>
      </c>
    </row>
    <row r="23" spans="1:7" ht="15" customHeight="1" x14ac:dyDescent="0.15">
      <c r="A23">
        <f t="shared" si="0"/>
        <v>20</v>
      </c>
      <c r="C23">
        <v>4</v>
      </c>
      <c r="D23" t="s">
        <v>206</v>
      </c>
      <c r="E23" t="s">
        <v>325</v>
      </c>
      <c r="G23">
        <f t="shared" si="1"/>
        <v>20</v>
      </c>
    </row>
    <row r="24" spans="1:7" ht="15" customHeight="1" x14ac:dyDescent="0.15">
      <c r="A24">
        <f t="shared" si="0"/>
        <v>21</v>
      </c>
      <c r="C24">
        <v>5</v>
      </c>
      <c r="D24" t="s">
        <v>207</v>
      </c>
      <c r="E24" t="s">
        <v>325</v>
      </c>
      <c r="G24">
        <f t="shared" si="1"/>
        <v>21</v>
      </c>
    </row>
    <row r="25" spans="1:7" ht="15" customHeight="1" x14ac:dyDescent="0.15">
      <c r="A25">
        <f t="shared" si="0"/>
        <v>22</v>
      </c>
      <c r="C25">
        <v>6</v>
      </c>
      <c r="D25" t="s">
        <v>208</v>
      </c>
      <c r="E25" t="s">
        <v>325</v>
      </c>
      <c r="G25">
        <f t="shared" si="1"/>
        <v>22</v>
      </c>
    </row>
    <row r="26" spans="1:7" ht="15" customHeight="1" x14ac:dyDescent="0.15">
      <c r="A26">
        <f t="shared" si="0"/>
        <v>23</v>
      </c>
      <c r="C26">
        <v>7</v>
      </c>
      <c r="D26" t="s">
        <v>209</v>
      </c>
      <c r="E26" t="s">
        <v>325</v>
      </c>
      <c r="G26">
        <f t="shared" si="1"/>
        <v>23</v>
      </c>
    </row>
    <row r="27" spans="1:7" ht="15" customHeight="1" x14ac:dyDescent="0.15">
      <c r="A27">
        <f t="shared" si="0"/>
        <v>24</v>
      </c>
      <c r="C27">
        <v>0</v>
      </c>
      <c r="D27" t="s">
        <v>210</v>
      </c>
      <c r="E27" t="s">
        <v>325</v>
      </c>
      <c r="G27">
        <f t="shared" si="1"/>
        <v>24</v>
      </c>
    </row>
    <row r="28" spans="1:7" ht="15" customHeight="1" x14ac:dyDescent="0.15">
      <c r="A28">
        <f t="shared" si="0"/>
        <v>25</v>
      </c>
      <c r="C28">
        <v>1</v>
      </c>
      <c r="D28" t="s">
        <v>211</v>
      </c>
      <c r="E28" t="s">
        <v>325</v>
      </c>
      <c r="G28">
        <f t="shared" si="1"/>
        <v>25</v>
      </c>
    </row>
    <row r="29" spans="1:7" ht="15" customHeight="1" x14ac:dyDescent="0.15">
      <c r="A29">
        <f t="shared" si="0"/>
        <v>26</v>
      </c>
      <c r="C29">
        <v>2</v>
      </c>
      <c r="D29" t="s">
        <v>212</v>
      </c>
      <c r="E29" t="s">
        <v>325</v>
      </c>
      <c r="G29">
        <f t="shared" si="1"/>
        <v>26</v>
      </c>
    </row>
    <row r="30" spans="1:7" ht="15" customHeight="1" x14ac:dyDescent="0.15">
      <c r="A30">
        <f t="shared" si="0"/>
        <v>27</v>
      </c>
      <c r="B30">
        <v>3</v>
      </c>
      <c r="C30">
        <v>3</v>
      </c>
      <c r="D30" t="s">
        <v>213</v>
      </c>
      <c r="E30" t="s">
        <v>325</v>
      </c>
      <c r="G30">
        <f t="shared" si="1"/>
        <v>27</v>
      </c>
    </row>
    <row r="31" spans="1:7" ht="15" customHeight="1" x14ac:dyDescent="0.15">
      <c r="A31">
        <f t="shared" si="0"/>
        <v>28</v>
      </c>
      <c r="C31">
        <v>4</v>
      </c>
      <c r="D31" t="s">
        <v>439</v>
      </c>
      <c r="E31" t="s">
        <v>325</v>
      </c>
      <c r="G31">
        <f t="shared" si="1"/>
        <v>28</v>
      </c>
    </row>
    <row r="32" spans="1:7" ht="15" customHeight="1" x14ac:dyDescent="0.15">
      <c r="A32">
        <f t="shared" si="0"/>
        <v>29</v>
      </c>
      <c r="C32">
        <v>5</v>
      </c>
      <c r="D32" t="s">
        <v>769</v>
      </c>
      <c r="E32" t="s">
        <v>325</v>
      </c>
      <c r="G32">
        <f t="shared" si="1"/>
        <v>29</v>
      </c>
    </row>
    <row r="33" spans="1:7" ht="15" customHeight="1" x14ac:dyDescent="0.15">
      <c r="A33">
        <f t="shared" si="0"/>
        <v>30</v>
      </c>
      <c r="C33">
        <v>6</v>
      </c>
      <c r="D33" t="s">
        <v>770</v>
      </c>
      <c r="E33" t="s">
        <v>325</v>
      </c>
      <c r="G33">
        <f t="shared" si="1"/>
        <v>30</v>
      </c>
    </row>
    <row r="34" spans="1:7" ht="15" customHeight="1" x14ac:dyDescent="0.15">
      <c r="A34">
        <f t="shared" si="0"/>
        <v>31</v>
      </c>
      <c r="C34">
        <v>7</v>
      </c>
      <c r="D34" t="s">
        <v>771</v>
      </c>
      <c r="E34" t="s">
        <v>325</v>
      </c>
      <c r="G34">
        <f t="shared" si="1"/>
        <v>31</v>
      </c>
    </row>
    <row r="35" spans="1:7" ht="15" customHeight="1" x14ac:dyDescent="0.15">
      <c r="A35">
        <f t="shared" si="0"/>
        <v>32</v>
      </c>
      <c r="C35">
        <v>0</v>
      </c>
      <c r="D35" t="s">
        <v>772</v>
      </c>
      <c r="E35" t="s">
        <v>325</v>
      </c>
      <c r="G35">
        <f t="shared" ref="G35:G46" si="2">G34+1</f>
        <v>32</v>
      </c>
    </row>
    <row r="36" spans="1:7" ht="15" customHeight="1" x14ac:dyDescent="0.15">
      <c r="A36">
        <f t="shared" ref="A36:A67" si="3">A35+1</f>
        <v>33</v>
      </c>
      <c r="C36">
        <v>1</v>
      </c>
      <c r="D36" t="s">
        <v>773</v>
      </c>
      <c r="E36" t="s">
        <v>325</v>
      </c>
      <c r="G36">
        <f t="shared" si="2"/>
        <v>33</v>
      </c>
    </row>
    <row r="37" spans="1:7" ht="15" customHeight="1" x14ac:dyDescent="0.15">
      <c r="A37">
        <f t="shared" si="3"/>
        <v>34</v>
      </c>
      <c r="C37">
        <v>2</v>
      </c>
      <c r="D37" t="s">
        <v>214</v>
      </c>
      <c r="E37" t="s">
        <v>325</v>
      </c>
      <c r="G37">
        <f t="shared" si="2"/>
        <v>34</v>
      </c>
    </row>
    <row r="38" spans="1:7" ht="15" customHeight="1" x14ac:dyDescent="0.15">
      <c r="A38">
        <f t="shared" si="3"/>
        <v>35</v>
      </c>
      <c r="B38">
        <v>4</v>
      </c>
      <c r="C38">
        <v>3</v>
      </c>
      <c r="D38" t="s">
        <v>215</v>
      </c>
      <c r="E38" t="s">
        <v>325</v>
      </c>
      <c r="G38">
        <f t="shared" si="2"/>
        <v>35</v>
      </c>
    </row>
    <row r="39" spans="1:7" ht="15" customHeight="1" x14ac:dyDescent="0.15">
      <c r="A39">
        <f t="shared" si="3"/>
        <v>36</v>
      </c>
      <c r="C39">
        <v>4</v>
      </c>
      <c r="D39" t="s">
        <v>216</v>
      </c>
      <c r="E39" t="s">
        <v>325</v>
      </c>
      <c r="G39">
        <f t="shared" si="2"/>
        <v>36</v>
      </c>
    </row>
    <row r="40" spans="1:7" ht="15" customHeight="1" x14ac:dyDescent="0.15">
      <c r="A40">
        <f t="shared" si="3"/>
        <v>37</v>
      </c>
      <c r="C40">
        <v>5</v>
      </c>
      <c r="D40" t="s">
        <v>440</v>
      </c>
      <c r="E40" t="s">
        <v>325</v>
      </c>
      <c r="G40">
        <f t="shared" si="2"/>
        <v>37</v>
      </c>
    </row>
    <row r="41" spans="1:7" ht="15" customHeight="1" x14ac:dyDescent="0.15">
      <c r="A41">
        <f t="shared" si="3"/>
        <v>38</v>
      </c>
      <c r="C41">
        <v>6</v>
      </c>
      <c r="D41" t="s">
        <v>217</v>
      </c>
      <c r="E41" t="s">
        <v>325</v>
      </c>
      <c r="G41">
        <f t="shared" si="2"/>
        <v>38</v>
      </c>
    </row>
    <row r="42" spans="1:7" ht="15" customHeight="1" x14ac:dyDescent="0.15">
      <c r="A42">
        <f t="shared" si="3"/>
        <v>39</v>
      </c>
      <c r="C42">
        <v>7</v>
      </c>
      <c r="D42" t="s">
        <v>226</v>
      </c>
      <c r="E42" t="s">
        <v>325</v>
      </c>
      <c r="G42">
        <f t="shared" si="2"/>
        <v>39</v>
      </c>
    </row>
    <row r="43" spans="1:7" ht="15" customHeight="1" x14ac:dyDescent="0.15">
      <c r="A43">
        <f t="shared" si="3"/>
        <v>40</v>
      </c>
      <c r="C43">
        <v>0</v>
      </c>
      <c r="D43" t="s">
        <v>397</v>
      </c>
      <c r="G43">
        <f t="shared" si="2"/>
        <v>40</v>
      </c>
    </row>
    <row r="44" spans="1:7" ht="15" customHeight="1" x14ac:dyDescent="0.15">
      <c r="A44">
        <f t="shared" si="3"/>
        <v>41</v>
      </c>
      <c r="C44">
        <v>1</v>
      </c>
      <c r="D44" t="s">
        <v>398</v>
      </c>
      <c r="G44">
        <f t="shared" si="2"/>
        <v>41</v>
      </c>
    </row>
    <row r="45" spans="1:7" ht="15" customHeight="1" x14ac:dyDescent="0.15">
      <c r="A45">
        <f t="shared" si="3"/>
        <v>42</v>
      </c>
      <c r="C45">
        <v>2</v>
      </c>
      <c r="D45" t="s">
        <v>399</v>
      </c>
      <c r="G45">
        <f t="shared" si="2"/>
        <v>42</v>
      </c>
    </row>
    <row r="46" spans="1:7" ht="15" customHeight="1" x14ac:dyDescent="0.15">
      <c r="A46">
        <f t="shared" si="3"/>
        <v>43</v>
      </c>
      <c r="B46">
        <v>5</v>
      </c>
      <c r="C46">
        <v>3</v>
      </c>
      <c r="D46" t="s">
        <v>400</v>
      </c>
      <c r="E46" t="s">
        <v>194</v>
      </c>
      <c r="G46">
        <f t="shared" si="2"/>
        <v>43</v>
      </c>
    </row>
    <row r="47" spans="1:7" ht="15" customHeight="1" x14ac:dyDescent="0.15">
      <c r="A47">
        <f t="shared" si="3"/>
        <v>44</v>
      </c>
      <c r="C47">
        <v>4</v>
      </c>
      <c r="D47" t="s">
        <v>774</v>
      </c>
      <c r="G47">
        <f t="shared" ref="G47:G52" si="4">G46+1</f>
        <v>44</v>
      </c>
    </row>
    <row r="48" spans="1:7" ht="15" customHeight="1" x14ac:dyDescent="0.15">
      <c r="A48">
        <f t="shared" si="3"/>
        <v>45</v>
      </c>
      <c r="C48">
        <v>5</v>
      </c>
      <c r="D48" t="s">
        <v>775</v>
      </c>
      <c r="E48" t="s">
        <v>326</v>
      </c>
      <c r="G48">
        <f t="shared" si="4"/>
        <v>45</v>
      </c>
    </row>
    <row r="49" spans="1:7" ht="15" customHeight="1" x14ac:dyDescent="0.15">
      <c r="A49">
        <f t="shared" si="3"/>
        <v>46</v>
      </c>
      <c r="C49">
        <v>6</v>
      </c>
      <c r="D49" t="s">
        <v>776</v>
      </c>
      <c r="G49">
        <f t="shared" si="4"/>
        <v>46</v>
      </c>
    </row>
    <row r="50" spans="1:7" ht="15" customHeight="1" x14ac:dyDescent="0.15">
      <c r="A50">
        <f t="shared" si="3"/>
        <v>47</v>
      </c>
      <c r="C50">
        <v>7</v>
      </c>
      <c r="D50" t="s">
        <v>777</v>
      </c>
      <c r="G50">
        <f t="shared" si="4"/>
        <v>47</v>
      </c>
    </row>
    <row r="51" spans="1:7" ht="15" customHeight="1" x14ac:dyDescent="0.15">
      <c r="A51">
        <f t="shared" si="3"/>
        <v>48</v>
      </c>
      <c r="C51">
        <v>0</v>
      </c>
      <c r="D51" t="s">
        <v>778</v>
      </c>
      <c r="G51">
        <f t="shared" si="4"/>
        <v>48</v>
      </c>
    </row>
    <row r="52" spans="1:7" ht="15" customHeight="1" x14ac:dyDescent="0.15">
      <c r="A52">
        <f t="shared" si="3"/>
        <v>49</v>
      </c>
      <c r="C52">
        <v>1</v>
      </c>
      <c r="D52" t="s">
        <v>779</v>
      </c>
      <c r="G52">
        <f t="shared" si="4"/>
        <v>49</v>
      </c>
    </row>
    <row r="53" spans="1:7" ht="15" customHeight="1" x14ac:dyDescent="0.15">
      <c r="A53">
        <f t="shared" si="3"/>
        <v>50</v>
      </c>
      <c r="C53">
        <v>2</v>
      </c>
      <c r="D53" t="s">
        <v>780</v>
      </c>
    </row>
    <row r="54" spans="1:7" ht="15" customHeight="1" x14ac:dyDescent="0.15">
      <c r="A54">
        <f t="shared" si="3"/>
        <v>51</v>
      </c>
      <c r="B54">
        <v>6</v>
      </c>
      <c r="C54">
        <v>3</v>
      </c>
      <c r="D54" t="s">
        <v>781</v>
      </c>
    </row>
    <row r="55" spans="1:7" ht="15" customHeight="1" x14ac:dyDescent="0.15">
      <c r="A55">
        <f t="shared" si="3"/>
        <v>52</v>
      </c>
      <c r="C55">
        <v>4</v>
      </c>
      <c r="D55" t="s">
        <v>782</v>
      </c>
    </row>
    <row r="56" spans="1:7" ht="15" customHeight="1" x14ac:dyDescent="0.15">
      <c r="A56">
        <f t="shared" si="3"/>
        <v>53</v>
      </c>
      <c r="C56">
        <v>5</v>
      </c>
      <c r="D56" t="s">
        <v>783</v>
      </c>
    </row>
    <row r="57" spans="1:7" ht="15" customHeight="1" x14ac:dyDescent="0.15">
      <c r="A57">
        <f t="shared" si="3"/>
        <v>54</v>
      </c>
      <c r="C57">
        <v>6</v>
      </c>
      <c r="D57" t="s">
        <v>441</v>
      </c>
    </row>
    <row r="58" spans="1:7" ht="15" customHeight="1" x14ac:dyDescent="0.15">
      <c r="A58">
        <f t="shared" si="3"/>
        <v>55</v>
      </c>
      <c r="C58">
        <v>7</v>
      </c>
      <c r="D58" t="s">
        <v>753</v>
      </c>
    </row>
    <row r="59" spans="1:7" ht="15" customHeight="1" x14ac:dyDescent="0.15">
      <c r="A59">
        <f t="shared" si="3"/>
        <v>56</v>
      </c>
      <c r="C59">
        <v>0</v>
      </c>
      <c r="D59" t="s">
        <v>754</v>
      </c>
    </row>
    <row r="60" spans="1:7" ht="15" customHeight="1" x14ac:dyDescent="0.15">
      <c r="A60">
        <f t="shared" si="3"/>
        <v>57</v>
      </c>
      <c r="C60">
        <v>1</v>
      </c>
      <c r="D60" t="s">
        <v>755</v>
      </c>
    </row>
    <row r="61" spans="1:7" ht="15" customHeight="1" x14ac:dyDescent="0.15">
      <c r="A61">
        <f t="shared" si="3"/>
        <v>58</v>
      </c>
      <c r="C61">
        <v>2</v>
      </c>
      <c r="D61" t="s">
        <v>756</v>
      </c>
    </row>
    <row r="62" spans="1:7" ht="15" customHeight="1" x14ac:dyDescent="0.15">
      <c r="A62">
        <f t="shared" si="3"/>
        <v>59</v>
      </c>
      <c r="B62">
        <v>7</v>
      </c>
      <c r="C62">
        <v>3</v>
      </c>
      <c r="D62" t="s">
        <v>757</v>
      </c>
    </row>
    <row r="63" spans="1:7" ht="15" customHeight="1" x14ac:dyDescent="0.15">
      <c r="A63">
        <f t="shared" si="3"/>
        <v>60</v>
      </c>
      <c r="C63">
        <v>4</v>
      </c>
      <c r="D63" t="s">
        <v>784</v>
      </c>
    </row>
    <row r="64" spans="1:7" ht="15" customHeight="1" x14ac:dyDescent="0.15">
      <c r="A64">
        <f t="shared" si="3"/>
        <v>61</v>
      </c>
      <c r="C64">
        <v>5</v>
      </c>
      <c r="D64" t="s">
        <v>785</v>
      </c>
    </row>
    <row r="65" spans="1:4" ht="15" customHeight="1" x14ac:dyDescent="0.15">
      <c r="A65">
        <f t="shared" si="3"/>
        <v>62</v>
      </c>
      <c r="C65">
        <v>6</v>
      </c>
      <c r="D65" t="s">
        <v>786</v>
      </c>
    </row>
    <row r="66" spans="1:4" ht="15" customHeight="1" x14ac:dyDescent="0.15">
      <c r="A66">
        <f t="shared" si="3"/>
        <v>63</v>
      </c>
      <c r="C66">
        <v>7</v>
      </c>
      <c r="D66" t="s">
        <v>787</v>
      </c>
    </row>
    <row r="67" spans="1:4" ht="15" customHeight="1" x14ac:dyDescent="0.15">
      <c r="A67">
        <f t="shared" si="3"/>
        <v>64</v>
      </c>
      <c r="C67">
        <v>0</v>
      </c>
      <c r="D67" t="s">
        <v>788</v>
      </c>
    </row>
    <row r="68" spans="1:4" ht="15" customHeight="1" x14ac:dyDescent="0.15">
      <c r="A68">
        <f t="shared" ref="A68:A99" si="5">A67+1</f>
        <v>65</v>
      </c>
      <c r="C68">
        <v>1</v>
      </c>
      <c r="D68" t="s">
        <v>789</v>
      </c>
    </row>
    <row r="69" spans="1:4" ht="15" customHeight="1" x14ac:dyDescent="0.15">
      <c r="A69">
        <f t="shared" si="5"/>
        <v>66</v>
      </c>
      <c r="C69">
        <v>2</v>
      </c>
      <c r="D69" t="s">
        <v>790</v>
      </c>
    </row>
    <row r="70" spans="1:4" ht="15" customHeight="1" x14ac:dyDescent="0.15">
      <c r="A70">
        <f t="shared" si="5"/>
        <v>67</v>
      </c>
      <c r="B70">
        <v>8</v>
      </c>
      <c r="C70">
        <v>3</v>
      </c>
      <c r="D70" t="s">
        <v>791</v>
      </c>
    </row>
    <row r="71" spans="1:4" ht="15" customHeight="1" x14ac:dyDescent="0.15">
      <c r="A71">
        <f t="shared" si="5"/>
        <v>68</v>
      </c>
      <c r="C71">
        <v>4</v>
      </c>
      <c r="D71" t="s">
        <v>792</v>
      </c>
    </row>
    <row r="72" spans="1:4" ht="15" customHeight="1" x14ac:dyDescent="0.15">
      <c r="A72">
        <f t="shared" si="5"/>
        <v>69</v>
      </c>
      <c r="C72">
        <v>5</v>
      </c>
      <c r="D72" t="s">
        <v>401</v>
      </c>
    </row>
    <row r="73" spans="1:4" ht="15" customHeight="1" x14ac:dyDescent="0.15">
      <c r="A73">
        <f t="shared" si="5"/>
        <v>70</v>
      </c>
      <c r="C73">
        <v>6</v>
      </c>
      <c r="D73" t="s">
        <v>402</v>
      </c>
    </row>
    <row r="74" spans="1:4" ht="15" customHeight="1" x14ac:dyDescent="0.15">
      <c r="A74">
        <f t="shared" si="5"/>
        <v>71</v>
      </c>
      <c r="C74">
        <v>7</v>
      </c>
      <c r="D74" t="s">
        <v>793</v>
      </c>
    </row>
    <row r="75" spans="1:4" ht="15" customHeight="1" x14ac:dyDescent="0.15">
      <c r="A75">
        <f t="shared" si="5"/>
        <v>72</v>
      </c>
      <c r="C75">
        <v>0</v>
      </c>
      <c r="D75" t="s">
        <v>794</v>
      </c>
    </row>
    <row r="76" spans="1:4" ht="15" customHeight="1" x14ac:dyDescent="0.15">
      <c r="A76">
        <f t="shared" si="5"/>
        <v>73</v>
      </c>
      <c r="C76">
        <v>1</v>
      </c>
      <c r="D76" t="s">
        <v>795</v>
      </c>
    </row>
    <row r="77" spans="1:4" ht="15" customHeight="1" x14ac:dyDescent="0.15">
      <c r="A77">
        <f t="shared" si="5"/>
        <v>74</v>
      </c>
      <c r="C77">
        <v>2</v>
      </c>
      <c r="D77" t="s">
        <v>442</v>
      </c>
    </row>
    <row r="78" spans="1:4" ht="15" customHeight="1" x14ac:dyDescent="0.2">
      <c r="A78">
        <f t="shared" si="5"/>
        <v>75</v>
      </c>
      <c r="B78">
        <v>9</v>
      </c>
      <c r="C78">
        <v>3</v>
      </c>
      <c r="D78" t="s">
        <v>796</v>
      </c>
    </row>
    <row r="79" spans="1:4" ht="15" customHeight="1" x14ac:dyDescent="0.2">
      <c r="A79">
        <f t="shared" si="5"/>
        <v>76</v>
      </c>
      <c r="C79">
        <v>4</v>
      </c>
      <c r="D79" t="s">
        <v>406</v>
      </c>
    </row>
    <row r="80" spans="1:4" ht="15" customHeight="1" x14ac:dyDescent="0.15">
      <c r="A80">
        <f t="shared" si="5"/>
        <v>77</v>
      </c>
      <c r="C80">
        <v>5</v>
      </c>
      <c r="D80" t="s">
        <v>407</v>
      </c>
    </row>
    <row r="81" spans="1:4" ht="15" customHeight="1" x14ac:dyDescent="0.15">
      <c r="A81">
        <f t="shared" si="5"/>
        <v>78</v>
      </c>
      <c r="C81">
        <v>6</v>
      </c>
      <c r="D81" t="s">
        <v>408</v>
      </c>
    </row>
    <row r="82" spans="1:4" ht="15" customHeight="1" x14ac:dyDescent="0.15">
      <c r="A82">
        <f t="shared" si="5"/>
        <v>79</v>
      </c>
      <c r="C82">
        <v>7</v>
      </c>
      <c r="D82" t="s">
        <v>797</v>
      </c>
    </row>
    <row r="83" spans="1:4" ht="15" customHeight="1" x14ac:dyDescent="0.15">
      <c r="A83">
        <f t="shared" si="5"/>
        <v>80</v>
      </c>
      <c r="C83">
        <v>0</v>
      </c>
      <c r="D83" t="s">
        <v>409</v>
      </c>
    </row>
    <row r="84" spans="1:4" ht="15" customHeight="1" x14ac:dyDescent="0.15">
      <c r="A84">
        <f t="shared" si="5"/>
        <v>81</v>
      </c>
      <c r="C84">
        <v>1</v>
      </c>
      <c r="D84" t="s">
        <v>410</v>
      </c>
    </row>
    <row r="85" spans="1:4" ht="15" customHeight="1" x14ac:dyDescent="0.15">
      <c r="A85">
        <f t="shared" si="5"/>
        <v>82</v>
      </c>
      <c r="C85">
        <v>2</v>
      </c>
      <c r="D85" t="s">
        <v>798</v>
      </c>
    </row>
    <row r="86" spans="1:4" ht="15" customHeight="1" x14ac:dyDescent="0.15">
      <c r="A86">
        <f t="shared" si="5"/>
        <v>83</v>
      </c>
      <c r="B86">
        <v>10</v>
      </c>
      <c r="C86">
        <v>3</v>
      </c>
      <c r="D86" t="s">
        <v>799</v>
      </c>
    </row>
    <row r="87" spans="1:4" ht="15" customHeight="1" x14ac:dyDescent="0.15">
      <c r="A87">
        <f t="shared" si="5"/>
        <v>84</v>
      </c>
      <c r="C87">
        <v>4</v>
      </c>
      <c r="D87" t="s">
        <v>800</v>
      </c>
    </row>
    <row r="88" spans="1:4" ht="15" customHeight="1" x14ac:dyDescent="0.15">
      <c r="A88">
        <f t="shared" si="5"/>
        <v>85</v>
      </c>
      <c r="C88">
        <v>5</v>
      </c>
      <c r="D88" t="s">
        <v>801</v>
      </c>
    </row>
    <row r="89" spans="1:4" ht="15" customHeight="1" x14ac:dyDescent="0.15">
      <c r="A89">
        <f t="shared" si="5"/>
        <v>86</v>
      </c>
      <c r="C89">
        <v>6</v>
      </c>
      <c r="D89" t="s">
        <v>802</v>
      </c>
    </row>
    <row r="90" spans="1:4" ht="15" customHeight="1" x14ac:dyDescent="0.15">
      <c r="A90">
        <f t="shared" si="5"/>
        <v>87</v>
      </c>
      <c r="C90">
        <v>7</v>
      </c>
      <c r="D90" t="s">
        <v>803</v>
      </c>
    </row>
    <row r="91" spans="1:4" ht="15" customHeight="1" x14ac:dyDescent="0.15">
      <c r="A91">
        <f t="shared" si="5"/>
        <v>88</v>
      </c>
      <c r="C91">
        <v>0</v>
      </c>
      <c r="D91" t="s">
        <v>804</v>
      </c>
    </row>
    <row r="92" spans="1:4" ht="15" customHeight="1" x14ac:dyDescent="0.15">
      <c r="A92">
        <f t="shared" si="5"/>
        <v>89</v>
      </c>
      <c r="C92">
        <v>1</v>
      </c>
      <c r="D92" t="s">
        <v>805</v>
      </c>
    </row>
    <row r="93" spans="1:4" ht="15" customHeight="1" x14ac:dyDescent="0.15">
      <c r="A93">
        <f t="shared" si="5"/>
        <v>90</v>
      </c>
      <c r="C93">
        <v>2</v>
      </c>
      <c r="D93" t="s">
        <v>806</v>
      </c>
    </row>
    <row r="94" spans="1:4" ht="15" customHeight="1" x14ac:dyDescent="0.15">
      <c r="A94">
        <f t="shared" si="5"/>
        <v>91</v>
      </c>
      <c r="B94">
        <v>11</v>
      </c>
      <c r="C94">
        <v>3</v>
      </c>
      <c r="D94" t="s">
        <v>807</v>
      </c>
    </row>
    <row r="95" spans="1:4" ht="15" customHeight="1" x14ac:dyDescent="0.15">
      <c r="A95">
        <f t="shared" si="5"/>
        <v>92</v>
      </c>
      <c r="C95">
        <v>4</v>
      </c>
      <c r="D95" t="s">
        <v>411</v>
      </c>
    </row>
    <row r="96" spans="1:4" ht="15" customHeight="1" x14ac:dyDescent="0.15">
      <c r="A96">
        <f t="shared" si="5"/>
        <v>93</v>
      </c>
      <c r="C96">
        <v>5</v>
      </c>
      <c r="D96" t="s">
        <v>808</v>
      </c>
    </row>
    <row r="97" spans="1:4" ht="15" customHeight="1" x14ac:dyDescent="0.15">
      <c r="A97">
        <f t="shared" si="5"/>
        <v>94</v>
      </c>
      <c r="C97">
        <v>6</v>
      </c>
      <c r="D97" t="s">
        <v>809</v>
      </c>
    </row>
    <row r="98" spans="1:4" ht="15" customHeight="1" x14ac:dyDescent="0.15">
      <c r="A98">
        <f t="shared" si="5"/>
        <v>95</v>
      </c>
      <c r="C98">
        <v>7</v>
      </c>
      <c r="D98" t="s">
        <v>810</v>
      </c>
    </row>
    <row r="99" spans="1:4" ht="15" customHeight="1" x14ac:dyDescent="0.15">
      <c r="A99">
        <f t="shared" si="5"/>
        <v>96</v>
      </c>
      <c r="C99">
        <v>0</v>
      </c>
      <c r="D99" t="s">
        <v>811</v>
      </c>
    </row>
    <row r="100" spans="1:4" ht="15" customHeight="1" x14ac:dyDescent="0.15">
      <c r="A100">
        <f t="shared" ref="A100:A131" si="6">A99+1</f>
        <v>97</v>
      </c>
      <c r="C100">
        <v>1</v>
      </c>
      <c r="D100" t="s">
        <v>812</v>
      </c>
    </row>
    <row r="101" spans="1:4" ht="15" customHeight="1" x14ac:dyDescent="0.15">
      <c r="A101">
        <f t="shared" si="6"/>
        <v>98</v>
      </c>
      <c r="C101">
        <v>2</v>
      </c>
      <c r="D101" t="s">
        <v>813</v>
      </c>
    </row>
    <row r="102" spans="1:4" ht="15" customHeight="1" x14ac:dyDescent="0.15">
      <c r="A102">
        <f t="shared" si="6"/>
        <v>99</v>
      </c>
      <c r="B102">
        <v>12</v>
      </c>
      <c r="C102">
        <v>3</v>
      </c>
      <c r="D102" t="s">
        <v>814</v>
      </c>
    </row>
    <row r="103" spans="1:4" ht="15" customHeight="1" x14ac:dyDescent="0.15">
      <c r="A103">
        <f t="shared" si="6"/>
        <v>100</v>
      </c>
      <c r="C103">
        <v>4</v>
      </c>
      <c r="D103" t="s">
        <v>815</v>
      </c>
    </row>
    <row r="104" spans="1:4" ht="15" customHeight="1" x14ac:dyDescent="0.15">
      <c r="A104">
        <f t="shared" si="6"/>
        <v>101</v>
      </c>
      <c r="C104">
        <v>5</v>
      </c>
      <c r="D104" t="s">
        <v>816</v>
      </c>
    </row>
    <row r="105" spans="1:4" ht="15" customHeight="1" x14ac:dyDescent="0.15">
      <c r="A105">
        <f t="shared" si="6"/>
        <v>102</v>
      </c>
      <c r="C105">
        <v>6</v>
      </c>
      <c r="D105" t="s">
        <v>636</v>
      </c>
    </row>
    <row r="106" spans="1:4" ht="15" customHeight="1" x14ac:dyDescent="0.15">
      <c r="A106">
        <f t="shared" si="6"/>
        <v>103</v>
      </c>
      <c r="C106">
        <v>7</v>
      </c>
      <c r="D106" t="s">
        <v>637</v>
      </c>
    </row>
    <row r="107" spans="1:4" ht="15" customHeight="1" x14ac:dyDescent="0.15">
      <c r="A107">
        <f t="shared" si="6"/>
        <v>104</v>
      </c>
      <c r="C107">
        <v>0</v>
      </c>
      <c r="D107" t="s">
        <v>638</v>
      </c>
    </row>
    <row r="108" spans="1:4" ht="15" customHeight="1" x14ac:dyDescent="0.15">
      <c r="A108">
        <f t="shared" si="6"/>
        <v>105</v>
      </c>
      <c r="C108">
        <v>1</v>
      </c>
      <c r="D108" t="s">
        <v>639</v>
      </c>
    </row>
    <row r="109" spans="1:4" ht="15" customHeight="1" x14ac:dyDescent="0.15">
      <c r="A109">
        <f t="shared" si="6"/>
        <v>106</v>
      </c>
      <c r="C109">
        <v>2</v>
      </c>
      <c r="D109" t="s">
        <v>640</v>
      </c>
    </row>
    <row r="110" spans="1:4" ht="15" customHeight="1" x14ac:dyDescent="0.15">
      <c r="A110">
        <f t="shared" si="6"/>
        <v>107</v>
      </c>
      <c r="B110">
        <v>13</v>
      </c>
      <c r="C110">
        <v>3</v>
      </c>
      <c r="D110" t="s">
        <v>443</v>
      </c>
    </row>
    <row r="111" spans="1:4" ht="15" customHeight="1" x14ac:dyDescent="0.2">
      <c r="A111">
        <f t="shared" si="6"/>
        <v>108</v>
      </c>
      <c r="C111">
        <v>4</v>
      </c>
      <c r="D111" t="s">
        <v>641</v>
      </c>
    </row>
    <row r="112" spans="1:4" ht="15" customHeight="1" x14ac:dyDescent="0.2">
      <c r="A112">
        <f t="shared" si="6"/>
        <v>109</v>
      </c>
      <c r="C112">
        <v>5</v>
      </c>
      <c r="D112" t="s">
        <v>642</v>
      </c>
    </row>
    <row r="113" spans="1:4" ht="15" customHeight="1" x14ac:dyDescent="0.15">
      <c r="A113">
        <f t="shared" si="6"/>
        <v>110</v>
      </c>
      <c r="C113">
        <v>6</v>
      </c>
      <c r="D113" t="s">
        <v>643</v>
      </c>
    </row>
    <row r="114" spans="1:4" ht="15" customHeight="1" x14ac:dyDescent="0.15">
      <c r="A114">
        <f t="shared" si="6"/>
        <v>111</v>
      </c>
      <c r="C114">
        <v>7</v>
      </c>
      <c r="D114" t="s">
        <v>644</v>
      </c>
    </row>
    <row r="115" spans="1:4" ht="15" customHeight="1" x14ac:dyDescent="0.15">
      <c r="A115">
        <f t="shared" si="6"/>
        <v>112</v>
      </c>
      <c r="C115">
        <v>0</v>
      </c>
      <c r="D115" t="s">
        <v>645</v>
      </c>
    </row>
    <row r="116" spans="1:4" ht="15" customHeight="1" x14ac:dyDescent="0.15">
      <c r="A116">
        <f t="shared" si="6"/>
        <v>113</v>
      </c>
      <c r="C116">
        <v>1</v>
      </c>
      <c r="D116" t="s">
        <v>646</v>
      </c>
    </row>
    <row r="117" spans="1:4" ht="15" customHeight="1" x14ac:dyDescent="0.15">
      <c r="A117">
        <f t="shared" si="6"/>
        <v>114</v>
      </c>
      <c r="C117">
        <v>2</v>
      </c>
      <c r="D117" t="s">
        <v>280</v>
      </c>
    </row>
    <row r="118" spans="1:4" ht="15" customHeight="1" x14ac:dyDescent="0.15">
      <c r="A118">
        <f t="shared" si="6"/>
        <v>115</v>
      </c>
      <c r="B118">
        <v>14</v>
      </c>
      <c r="C118">
        <v>3</v>
      </c>
      <c r="D118" t="s">
        <v>647</v>
      </c>
    </row>
    <row r="119" spans="1:4" ht="15" customHeight="1" x14ac:dyDescent="0.15">
      <c r="A119">
        <f t="shared" si="6"/>
        <v>116</v>
      </c>
      <c r="C119">
        <v>4</v>
      </c>
      <c r="D119" t="s">
        <v>281</v>
      </c>
    </row>
    <row r="120" spans="1:4" ht="15" customHeight="1" x14ac:dyDescent="0.15">
      <c r="A120">
        <f t="shared" si="6"/>
        <v>117</v>
      </c>
      <c r="C120">
        <v>5</v>
      </c>
      <c r="D120" t="s">
        <v>648</v>
      </c>
    </row>
    <row r="121" spans="1:4" ht="15" customHeight="1" x14ac:dyDescent="0.15">
      <c r="A121">
        <f t="shared" si="6"/>
        <v>118</v>
      </c>
      <c r="C121">
        <v>6</v>
      </c>
      <c r="D121" t="s">
        <v>444</v>
      </c>
    </row>
    <row r="122" spans="1:4" ht="15" customHeight="1" x14ac:dyDescent="0.15">
      <c r="A122">
        <f t="shared" si="6"/>
        <v>119</v>
      </c>
      <c r="C122">
        <v>7</v>
      </c>
      <c r="D122" t="s">
        <v>649</v>
      </c>
    </row>
    <row r="123" spans="1:4" ht="15" customHeight="1" x14ac:dyDescent="0.15">
      <c r="A123">
        <f t="shared" si="6"/>
        <v>120</v>
      </c>
      <c r="C123">
        <v>0</v>
      </c>
      <c r="D123" t="s">
        <v>650</v>
      </c>
    </row>
    <row r="124" spans="1:4" ht="15" customHeight="1" x14ac:dyDescent="0.15">
      <c r="A124">
        <f t="shared" si="6"/>
        <v>121</v>
      </c>
      <c r="C124">
        <v>1</v>
      </c>
      <c r="D124" t="s">
        <v>651</v>
      </c>
    </row>
    <row r="125" spans="1:4" ht="15" customHeight="1" x14ac:dyDescent="0.15">
      <c r="A125">
        <f t="shared" si="6"/>
        <v>122</v>
      </c>
      <c r="C125">
        <v>2</v>
      </c>
      <c r="D125" t="s">
        <v>652</v>
      </c>
    </row>
    <row r="126" spans="1:4" ht="15" customHeight="1" x14ac:dyDescent="0.15">
      <c r="A126">
        <f t="shared" si="6"/>
        <v>123</v>
      </c>
      <c r="B126">
        <v>15</v>
      </c>
      <c r="C126">
        <v>3</v>
      </c>
      <c r="D126" t="s">
        <v>653</v>
      </c>
    </row>
    <row r="127" spans="1:4" ht="15" customHeight="1" x14ac:dyDescent="0.15">
      <c r="A127">
        <f t="shared" si="6"/>
        <v>124</v>
      </c>
      <c r="C127">
        <v>4</v>
      </c>
      <c r="D127" t="s">
        <v>654</v>
      </c>
    </row>
    <row r="128" spans="1:4" ht="15" customHeight="1" x14ac:dyDescent="0.15">
      <c r="A128">
        <f t="shared" si="6"/>
        <v>125</v>
      </c>
      <c r="C128">
        <v>5</v>
      </c>
      <c r="D128" t="s">
        <v>445</v>
      </c>
    </row>
    <row r="129" spans="1:4" ht="15" customHeight="1" x14ac:dyDescent="0.15">
      <c r="A129">
        <f t="shared" si="6"/>
        <v>126</v>
      </c>
      <c r="C129">
        <v>6</v>
      </c>
      <c r="D129" t="s">
        <v>655</v>
      </c>
    </row>
    <row r="130" spans="1:4" ht="15" customHeight="1" x14ac:dyDescent="0.15">
      <c r="A130">
        <f t="shared" si="6"/>
        <v>127</v>
      </c>
      <c r="C130">
        <v>7</v>
      </c>
      <c r="D130" t="s">
        <v>656</v>
      </c>
    </row>
    <row r="131" spans="1:4" ht="15" customHeight="1" x14ac:dyDescent="0.15">
      <c r="A131">
        <f t="shared" si="6"/>
        <v>128</v>
      </c>
      <c r="C131">
        <v>0</v>
      </c>
      <c r="D131" t="s">
        <v>657</v>
      </c>
    </row>
    <row r="132" spans="1:4" ht="15" customHeight="1" x14ac:dyDescent="0.15">
      <c r="A132">
        <f t="shared" ref="A132:A195" si="7">A131+1</f>
        <v>129</v>
      </c>
      <c r="C132">
        <v>1</v>
      </c>
      <c r="D132" t="s">
        <v>658</v>
      </c>
    </row>
    <row r="133" spans="1:4" ht="15" customHeight="1" x14ac:dyDescent="0.15">
      <c r="A133">
        <f t="shared" si="7"/>
        <v>130</v>
      </c>
      <c r="C133">
        <v>2</v>
      </c>
      <c r="D133" t="s">
        <v>446</v>
      </c>
    </row>
    <row r="134" spans="1:4" ht="15" customHeight="1" x14ac:dyDescent="0.15">
      <c r="A134">
        <f t="shared" si="7"/>
        <v>131</v>
      </c>
      <c r="B134">
        <v>16</v>
      </c>
      <c r="C134">
        <v>3</v>
      </c>
      <c r="D134" t="s">
        <v>659</v>
      </c>
    </row>
    <row r="135" spans="1:4" ht="15" customHeight="1" x14ac:dyDescent="0.15">
      <c r="A135">
        <f t="shared" si="7"/>
        <v>132</v>
      </c>
      <c r="C135">
        <v>4</v>
      </c>
      <c r="D135" t="s">
        <v>660</v>
      </c>
    </row>
    <row r="136" spans="1:4" ht="15" customHeight="1" x14ac:dyDescent="0.15">
      <c r="A136">
        <f t="shared" si="7"/>
        <v>133</v>
      </c>
      <c r="C136">
        <v>5</v>
      </c>
      <c r="D136" t="s">
        <v>661</v>
      </c>
    </row>
    <row r="137" spans="1:4" ht="15" customHeight="1" x14ac:dyDescent="0.15">
      <c r="A137">
        <f t="shared" si="7"/>
        <v>134</v>
      </c>
      <c r="C137">
        <v>6</v>
      </c>
      <c r="D137" t="s">
        <v>662</v>
      </c>
    </row>
    <row r="138" spans="1:4" ht="15" customHeight="1" x14ac:dyDescent="0.15">
      <c r="A138">
        <f t="shared" si="7"/>
        <v>135</v>
      </c>
      <c r="C138">
        <v>7</v>
      </c>
      <c r="D138" t="s">
        <v>663</v>
      </c>
    </row>
    <row r="139" spans="1:4" ht="15" customHeight="1" x14ac:dyDescent="0.15">
      <c r="A139">
        <f t="shared" si="7"/>
        <v>136</v>
      </c>
      <c r="C139">
        <v>0</v>
      </c>
      <c r="D139" t="s">
        <v>664</v>
      </c>
    </row>
    <row r="140" spans="1:4" ht="15" customHeight="1" x14ac:dyDescent="0.15">
      <c r="A140">
        <f t="shared" si="7"/>
        <v>137</v>
      </c>
      <c r="C140">
        <v>1</v>
      </c>
      <c r="D140" t="s">
        <v>282</v>
      </c>
    </row>
    <row r="141" spans="1:4" ht="15" customHeight="1" x14ac:dyDescent="0.15">
      <c r="A141">
        <f t="shared" si="7"/>
        <v>138</v>
      </c>
      <c r="C141">
        <v>2</v>
      </c>
      <c r="D141" t="s">
        <v>732</v>
      </c>
    </row>
    <row r="142" spans="1:4" ht="15" customHeight="1" x14ac:dyDescent="0.15">
      <c r="A142">
        <f t="shared" si="7"/>
        <v>139</v>
      </c>
      <c r="B142">
        <v>17</v>
      </c>
      <c r="C142">
        <v>3</v>
      </c>
      <c r="D142" t="s">
        <v>230</v>
      </c>
    </row>
    <row r="143" spans="1:4" ht="15" customHeight="1" x14ac:dyDescent="0.15">
      <c r="A143">
        <f t="shared" si="7"/>
        <v>140</v>
      </c>
      <c r="C143">
        <v>4</v>
      </c>
      <c r="D143" t="s">
        <v>733</v>
      </c>
    </row>
    <row r="144" spans="1:4" ht="15" customHeight="1" x14ac:dyDescent="0.15">
      <c r="A144">
        <f t="shared" si="7"/>
        <v>141</v>
      </c>
      <c r="C144">
        <v>5</v>
      </c>
      <c r="D144" t="s">
        <v>734</v>
      </c>
    </row>
    <row r="145" spans="1:5" ht="15" customHeight="1" x14ac:dyDescent="0.15">
      <c r="A145">
        <f t="shared" si="7"/>
        <v>142</v>
      </c>
      <c r="C145">
        <v>6</v>
      </c>
      <c r="D145" t="s">
        <v>195</v>
      </c>
    </row>
    <row r="146" spans="1:5" ht="15" customHeight="1" x14ac:dyDescent="0.15">
      <c r="A146">
        <f t="shared" si="7"/>
        <v>143</v>
      </c>
      <c r="C146">
        <v>7</v>
      </c>
      <c r="D146" t="s">
        <v>665</v>
      </c>
    </row>
    <row r="147" spans="1:5" ht="15" customHeight="1" x14ac:dyDescent="0.15">
      <c r="A147">
        <f t="shared" si="7"/>
        <v>144</v>
      </c>
      <c r="C147">
        <v>0</v>
      </c>
      <c r="D147" t="s">
        <v>666</v>
      </c>
    </row>
    <row r="148" spans="1:5" ht="15" customHeight="1" x14ac:dyDescent="0.15">
      <c r="A148">
        <f t="shared" si="7"/>
        <v>145</v>
      </c>
      <c r="C148">
        <v>1</v>
      </c>
      <c r="D148" t="s">
        <v>735</v>
      </c>
    </row>
    <row r="149" spans="1:5" ht="15" customHeight="1" x14ac:dyDescent="0.15">
      <c r="A149">
        <f t="shared" si="7"/>
        <v>146</v>
      </c>
      <c r="C149">
        <v>2</v>
      </c>
      <c r="D149" t="s">
        <v>667</v>
      </c>
    </row>
    <row r="150" spans="1:5" ht="15" customHeight="1" x14ac:dyDescent="0.15">
      <c r="A150">
        <f t="shared" si="7"/>
        <v>147</v>
      </c>
      <c r="B150">
        <v>18</v>
      </c>
      <c r="C150">
        <v>3</v>
      </c>
      <c r="D150" t="s">
        <v>736</v>
      </c>
    </row>
    <row r="151" spans="1:5" ht="15" customHeight="1" x14ac:dyDescent="0.15">
      <c r="A151">
        <f t="shared" si="7"/>
        <v>148</v>
      </c>
      <c r="C151">
        <v>4</v>
      </c>
    </row>
    <row r="152" spans="1:5" ht="15" customHeight="1" x14ac:dyDescent="0.15">
      <c r="A152">
        <f t="shared" si="7"/>
        <v>149</v>
      </c>
      <c r="C152">
        <v>5</v>
      </c>
    </row>
    <row r="153" spans="1:5" ht="15" customHeight="1" x14ac:dyDescent="0.15">
      <c r="A153">
        <f t="shared" si="7"/>
        <v>150</v>
      </c>
      <c r="C153">
        <v>6</v>
      </c>
      <c r="D153" t="s">
        <v>616</v>
      </c>
      <c r="E153" t="s">
        <v>192</v>
      </c>
    </row>
    <row r="154" spans="1:5" ht="15" customHeight="1" x14ac:dyDescent="0.15">
      <c r="A154">
        <f t="shared" si="7"/>
        <v>151</v>
      </c>
      <c r="C154">
        <v>7</v>
      </c>
      <c r="D154" t="s">
        <v>601</v>
      </c>
      <c r="E154" t="s">
        <v>192</v>
      </c>
    </row>
    <row r="155" spans="1:5" ht="15" customHeight="1" x14ac:dyDescent="0.15">
      <c r="A155">
        <f t="shared" si="7"/>
        <v>152</v>
      </c>
      <c r="C155">
        <v>0</v>
      </c>
      <c r="D155" t="s">
        <v>602</v>
      </c>
      <c r="E155" t="s">
        <v>192</v>
      </c>
    </row>
    <row r="156" spans="1:5" ht="15" customHeight="1" x14ac:dyDescent="0.15">
      <c r="A156">
        <f t="shared" si="7"/>
        <v>153</v>
      </c>
      <c r="C156">
        <v>1</v>
      </c>
      <c r="D156" t="s">
        <v>603</v>
      </c>
      <c r="E156" t="s">
        <v>192</v>
      </c>
    </row>
    <row r="157" spans="1:5" ht="15" customHeight="1" x14ac:dyDescent="0.15">
      <c r="A157">
        <f t="shared" si="7"/>
        <v>154</v>
      </c>
      <c r="C157">
        <v>2</v>
      </c>
      <c r="D157" t="s">
        <v>604</v>
      </c>
      <c r="E157" t="s">
        <v>192</v>
      </c>
    </row>
    <row r="158" spans="1:5" ht="15" customHeight="1" x14ac:dyDescent="0.15">
      <c r="A158">
        <f t="shared" si="7"/>
        <v>155</v>
      </c>
      <c r="B158">
        <v>19</v>
      </c>
      <c r="C158">
        <v>3</v>
      </c>
      <c r="D158" t="s">
        <v>605</v>
      </c>
      <c r="E158" t="s">
        <v>192</v>
      </c>
    </row>
    <row r="159" spans="1:5" ht="15" customHeight="1" x14ac:dyDescent="0.15">
      <c r="A159">
        <f t="shared" si="7"/>
        <v>156</v>
      </c>
      <c r="C159">
        <v>4</v>
      </c>
      <c r="D159" t="s">
        <v>606</v>
      </c>
      <c r="E159" t="s">
        <v>192</v>
      </c>
    </row>
    <row r="160" spans="1:5" ht="15" customHeight="1" x14ac:dyDescent="0.15">
      <c r="A160">
        <f t="shared" si="7"/>
        <v>157</v>
      </c>
      <c r="C160">
        <v>5</v>
      </c>
      <c r="D160" t="s">
        <v>607</v>
      </c>
      <c r="E160" t="s">
        <v>192</v>
      </c>
    </row>
    <row r="161" spans="1:5" ht="15" customHeight="1" x14ac:dyDescent="0.15">
      <c r="A161">
        <f t="shared" si="7"/>
        <v>158</v>
      </c>
      <c r="C161">
        <v>6</v>
      </c>
      <c r="D161" t="s">
        <v>608</v>
      </c>
      <c r="E161" t="s">
        <v>192</v>
      </c>
    </row>
    <row r="162" spans="1:5" ht="15" customHeight="1" x14ac:dyDescent="0.15">
      <c r="A162">
        <f t="shared" si="7"/>
        <v>159</v>
      </c>
      <c r="C162">
        <v>7</v>
      </c>
      <c r="D162" t="s">
        <v>609</v>
      </c>
      <c r="E162" t="s">
        <v>192</v>
      </c>
    </row>
    <row r="163" spans="1:5" ht="15" customHeight="1" x14ac:dyDescent="0.15">
      <c r="A163">
        <f t="shared" si="7"/>
        <v>160</v>
      </c>
      <c r="C163">
        <v>0</v>
      </c>
      <c r="D163" t="s">
        <v>610</v>
      </c>
      <c r="E163" t="s">
        <v>192</v>
      </c>
    </row>
    <row r="164" spans="1:5" ht="15" customHeight="1" x14ac:dyDescent="0.15">
      <c r="A164">
        <f t="shared" si="7"/>
        <v>161</v>
      </c>
      <c r="C164">
        <v>1</v>
      </c>
      <c r="D164" t="s">
        <v>611</v>
      </c>
      <c r="E164" t="s">
        <v>192</v>
      </c>
    </row>
    <row r="165" spans="1:5" ht="15" customHeight="1" x14ac:dyDescent="0.15">
      <c r="A165">
        <f t="shared" si="7"/>
        <v>162</v>
      </c>
      <c r="C165">
        <v>2</v>
      </c>
      <c r="D165" t="s">
        <v>612</v>
      </c>
      <c r="E165" t="s">
        <v>192</v>
      </c>
    </row>
    <row r="166" spans="1:5" ht="15" customHeight="1" x14ac:dyDescent="0.15">
      <c r="A166">
        <f t="shared" si="7"/>
        <v>163</v>
      </c>
      <c r="B166">
        <v>20</v>
      </c>
      <c r="C166">
        <v>3</v>
      </c>
      <c r="D166" t="s">
        <v>613</v>
      </c>
      <c r="E166" t="s">
        <v>192</v>
      </c>
    </row>
    <row r="167" spans="1:5" ht="15" customHeight="1" x14ac:dyDescent="0.15">
      <c r="A167">
        <f t="shared" si="7"/>
        <v>164</v>
      </c>
      <c r="C167">
        <v>4</v>
      </c>
      <c r="D167" t="s">
        <v>614</v>
      </c>
      <c r="E167" t="s">
        <v>192</v>
      </c>
    </row>
    <row r="168" spans="1:5" ht="15" customHeight="1" x14ac:dyDescent="0.15">
      <c r="A168">
        <f t="shared" si="7"/>
        <v>165</v>
      </c>
      <c r="C168">
        <v>5</v>
      </c>
      <c r="D168" t="s">
        <v>615</v>
      </c>
      <c r="E168" t="s">
        <v>192</v>
      </c>
    </row>
    <row r="169" spans="1:5" ht="15" customHeight="1" x14ac:dyDescent="0.15">
      <c r="A169">
        <f t="shared" si="7"/>
        <v>166</v>
      </c>
      <c r="C169">
        <v>6</v>
      </c>
      <c r="D169" t="s">
        <v>188</v>
      </c>
      <c r="E169" t="s">
        <v>192</v>
      </c>
    </row>
    <row r="170" spans="1:5" ht="15" customHeight="1" x14ac:dyDescent="0.15">
      <c r="A170">
        <f t="shared" si="7"/>
        <v>167</v>
      </c>
      <c r="C170">
        <v>7</v>
      </c>
      <c r="D170" t="s">
        <v>617</v>
      </c>
      <c r="E170" t="s">
        <v>192</v>
      </c>
    </row>
    <row r="171" spans="1:5" ht="15" customHeight="1" x14ac:dyDescent="0.15">
      <c r="A171">
        <f t="shared" si="7"/>
        <v>168</v>
      </c>
      <c r="C171">
        <v>0</v>
      </c>
      <c r="D171" t="s">
        <v>618</v>
      </c>
      <c r="E171" t="s">
        <v>192</v>
      </c>
    </row>
    <row r="172" spans="1:5" ht="15" customHeight="1" x14ac:dyDescent="0.15">
      <c r="A172">
        <f t="shared" si="7"/>
        <v>169</v>
      </c>
      <c r="C172">
        <v>1</v>
      </c>
      <c r="D172" t="s">
        <v>619</v>
      </c>
      <c r="E172" t="s">
        <v>192</v>
      </c>
    </row>
    <row r="173" spans="1:5" ht="15" customHeight="1" x14ac:dyDescent="0.15">
      <c r="A173">
        <f t="shared" si="7"/>
        <v>170</v>
      </c>
      <c r="C173">
        <v>2</v>
      </c>
      <c r="D173" t="s">
        <v>620</v>
      </c>
      <c r="E173" t="s">
        <v>192</v>
      </c>
    </row>
    <row r="174" spans="1:5" ht="15" customHeight="1" x14ac:dyDescent="0.15">
      <c r="A174">
        <f t="shared" si="7"/>
        <v>171</v>
      </c>
      <c r="B174">
        <v>21</v>
      </c>
      <c r="C174">
        <v>3</v>
      </c>
      <c r="D174" t="s">
        <v>621</v>
      </c>
      <c r="E174" t="s">
        <v>192</v>
      </c>
    </row>
    <row r="175" spans="1:5" ht="15" customHeight="1" x14ac:dyDescent="0.15">
      <c r="A175">
        <f t="shared" si="7"/>
        <v>172</v>
      </c>
      <c r="C175">
        <v>4</v>
      </c>
      <c r="D175" t="s">
        <v>622</v>
      </c>
      <c r="E175" t="s">
        <v>192</v>
      </c>
    </row>
    <row r="176" spans="1:5" ht="15" customHeight="1" x14ac:dyDescent="0.15">
      <c r="A176">
        <f t="shared" si="7"/>
        <v>173</v>
      </c>
      <c r="C176">
        <v>5</v>
      </c>
      <c r="D176" t="s">
        <v>623</v>
      </c>
      <c r="E176" t="s">
        <v>192</v>
      </c>
    </row>
    <row r="177" spans="1:5" ht="15" customHeight="1" x14ac:dyDescent="0.15">
      <c r="A177">
        <f t="shared" si="7"/>
        <v>174</v>
      </c>
      <c r="C177">
        <v>6</v>
      </c>
      <c r="D177" t="s">
        <v>624</v>
      </c>
      <c r="E177" t="s">
        <v>192</v>
      </c>
    </row>
    <row r="178" spans="1:5" ht="15" customHeight="1" x14ac:dyDescent="0.15">
      <c r="A178">
        <f t="shared" si="7"/>
        <v>175</v>
      </c>
      <c r="C178">
        <v>7</v>
      </c>
      <c r="D178" t="s">
        <v>625</v>
      </c>
      <c r="E178" t="s">
        <v>192</v>
      </c>
    </row>
    <row r="179" spans="1:5" ht="15" customHeight="1" x14ac:dyDescent="0.15">
      <c r="A179">
        <f t="shared" si="7"/>
        <v>176</v>
      </c>
      <c r="C179">
        <v>0</v>
      </c>
      <c r="D179" t="s">
        <v>626</v>
      </c>
      <c r="E179" t="s">
        <v>192</v>
      </c>
    </row>
    <row r="180" spans="1:5" ht="15" customHeight="1" x14ac:dyDescent="0.15">
      <c r="A180">
        <f t="shared" si="7"/>
        <v>177</v>
      </c>
      <c r="C180">
        <v>1</v>
      </c>
      <c r="D180" t="s">
        <v>627</v>
      </c>
      <c r="E180" t="s">
        <v>192</v>
      </c>
    </row>
    <row r="181" spans="1:5" ht="15" customHeight="1" x14ac:dyDescent="0.15">
      <c r="A181">
        <f t="shared" si="7"/>
        <v>178</v>
      </c>
      <c r="C181">
        <v>2</v>
      </c>
      <c r="D181" t="s">
        <v>628</v>
      </c>
      <c r="E181" t="s">
        <v>192</v>
      </c>
    </row>
    <row r="182" spans="1:5" ht="15" customHeight="1" x14ac:dyDescent="0.15">
      <c r="A182">
        <f t="shared" si="7"/>
        <v>179</v>
      </c>
      <c r="B182">
        <v>22</v>
      </c>
      <c r="C182">
        <v>3</v>
      </c>
      <c r="D182" t="s">
        <v>629</v>
      </c>
      <c r="E182" t="s">
        <v>192</v>
      </c>
    </row>
    <row r="183" spans="1:5" ht="15" customHeight="1" x14ac:dyDescent="0.15">
      <c r="A183">
        <f t="shared" si="7"/>
        <v>180</v>
      </c>
      <c r="C183">
        <v>4</v>
      </c>
      <c r="D183" t="s">
        <v>630</v>
      </c>
      <c r="E183" t="s">
        <v>192</v>
      </c>
    </row>
    <row r="184" spans="1:5" ht="15" customHeight="1" x14ac:dyDescent="0.15">
      <c r="A184">
        <f t="shared" si="7"/>
        <v>181</v>
      </c>
      <c r="C184">
        <v>5</v>
      </c>
      <c r="D184" t="s">
        <v>631</v>
      </c>
      <c r="E184" t="s">
        <v>192</v>
      </c>
    </row>
    <row r="185" spans="1:5" ht="15" customHeight="1" x14ac:dyDescent="0.15">
      <c r="A185">
        <f t="shared" si="7"/>
        <v>182</v>
      </c>
      <c r="C185">
        <v>6</v>
      </c>
      <c r="D185" t="s">
        <v>632</v>
      </c>
      <c r="E185" t="s">
        <v>192</v>
      </c>
    </row>
    <row r="186" spans="1:5" ht="15" customHeight="1" x14ac:dyDescent="0.15">
      <c r="A186">
        <f t="shared" si="7"/>
        <v>183</v>
      </c>
      <c r="C186">
        <v>7</v>
      </c>
      <c r="D186" t="s">
        <v>633</v>
      </c>
      <c r="E186" t="s">
        <v>192</v>
      </c>
    </row>
    <row r="187" spans="1:5" ht="15" customHeight="1" x14ac:dyDescent="0.15">
      <c r="A187">
        <f t="shared" si="7"/>
        <v>184</v>
      </c>
      <c r="C187">
        <v>0</v>
      </c>
      <c r="D187" t="s">
        <v>634</v>
      </c>
      <c r="E187" t="s">
        <v>192</v>
      </c>
    </row>
    <row r="188" spans="1:5" ht="15" customHeight="1" x14ac:dyDescent="0.15">
      <c r="A188">
        <f t="shared" si="7"/>
        <v>185</v>
      </c>
      <c r="C188">
        <v>1</v>
      </c>
      <c r="D188" t="s">
        <v>635</v>
      </c>
      <c r="E188" t="s">
        <v>192</v>
      </c>
    </row>
    <row r="189" spans="1:5" ht="15" customHeight="1" x14ac:dyDescent="0.15">
      <c r="A189">
        <f t="shared" si="7"/>
        <v>186</v>
      </c>
      <c r="C189">
        <v>2</v>
      </c>
      <c r="D189" t="s">
        <v>160</v>
      </c>
      <c r="E189" t="s">
        <v>192</v>
      </c>
    </row>
    <row r="190" spans="1:5" ht="15" customHeight="1" x14ac:dyDescent="0.15">
      <c r="A190">
        <f t="shared" si="7"/>
        <v>187</v>
      </c>
      <c r="B190">
        <v>23</v>
      </c>
      <c r="C190">
        <v>3</v>
      </c>
      <c r="D190" t="s">
        <v>161</v>
      </c>
      <c r="E190" t="s">
        <v>192</v>
      </c>
    </row>
    <row r="191" spans="1:5" ht="15" customHeight="1" x14ac:dyDescent="0.15">
      <c r="A191">
        <f t="shared" si="7"/>
        <v>188</v>
      </c>
      <c r="C191">
        <v>4</v>
      </c>
      <c r="D191" t="s">
        <v>162</v>
      </c>
      <c r="E191" t="s">
        <v>192</v>
      </c>
    </row>
    <row r="192" spans="1:5" ht="15" customHeight="1" x14ac:dyDescent="0.15">
      <c r="A192">
        <f t="shared" si="7"/>
        <v>189</v>
      </c>
      <c r="C192">
        <v>5</v>
      </c>
      <c r="D192" t="s">
        <v>163</v>
      </c>
      <c r="E192" t="s">
        <v>192</v>
      </c>
    </row>
    <row r="193" spans="1:5" ht="15" customHeight="1" x14ac:dyDescent="0.15">
      <c r="A193">
        <f t="shared" si="7"/>
        <v>190</v>
      </c>
      <c r="C193">
        <v>6</v>
      </c>
      <c r="D193" t="s">
        <v>164</v>
      </c>
      <c r="E193" t="s">
        <v>192</v>
      </c>
    </row>
    <row r="194" spans="1:5" ht="15" customHeight="1" x14ac:dyDescent="0.15">
      <c r="A194">
        <f t="shared" si="7"/>
        <v>191</v>
      </c>
      <c r="C194">
        <v>7</v>
      </c>
      <c r="D194" t="s">
        <v>165</v>
      </c>
      <c r="E194" t="s">
        <v>192</v>
      </c>
    </row>
    <row r="195" spans="1:5" ht="15" customHeight="1" x14ac:dyDescent="0.15">
      <c r="A195">
        <f t="shared" si="7"/>
        <v>192</v>
      </c>
      <c r="C195">
        <v>0</v>
      </c>
      <c r="D195" t="s">
        <v>166</v>
      </c>
      <c r="E195" t="s">
        <v>192</v>
      </c>
    </row>
    <row r="196" spans="1:5" ht="15" customHeight="1" x14ac:dyDescent="0.15">
      <c r="A196">
        <f t="shared" ref="A196:A247" si="8">A195+1</f>
        <v>193</v>
      </c>
      <c r="C196">
        <v>1</v>
      </c>
      <c r="D196" t="s">
        <v>167</v>
      </c>
      <c r="E196" t="s">
        <v>192</v>
      </c>
    </row>
    <row r="197" spans="1:5" ht="15" customHeight="1" x14ac:dyDescent="0.15">
      <c r="A197">
        <f t="shared" si="8"/>
        <v>194</v>
      </c>
      <c r="C197">
        <v>2</v>
      </c>
      <c r="D197" t="s">
        <v>168</v>
      </c>
      <c r="E197" t="s">
        <v>192</v>
      </c>
    </row>
    <row r="198" spans="1:5" ht="15" customHeight="1" x14ac:dyDescent="0.15">
      <c r="A198">
        <f t="shared" si="8"/>
        <v>195</v>
      </c>
      <c r="B198">
        <v>24</v>
      </c>
      <c r="C198">
        <v>3</v>
      </c>
      <c r="D198" t="s">
        <v>169</v>
      </c>
      <c r="E198" t="s">
        <v>192</v>
      </c>
    </row>
    <row r="199" spans="1:5" ht="15" customHeight="1" x14ac:dyDescent="0.15">
      <c r="A199">
        <f t="shared" si="8"/>
        <v>196</v>
      </c>
      <c r="C199">
        <v>4</v>
      </c>
      <c r="D199" t="s">
        <v>170</v>
      </c>
      <c r="E199" t="s">
        <v>192</v>
      </c>
    </row>
    <row r="200" spans="1:5" ht="15" customHeight="1" x14ac:dyDescent="0.15">
      <c r="A200">
        <f t="shared" si="8"/>
        <v>197</v>
      </c>
      <c r="C200">
        <v>5</v>
      </c>
      <c r="D200" t="s">
        <v>171</v>
      </c>
      <c r="E200" t="s">
        <v>192</v>
      </c>
    </row>
    <row r="201" spans="1:5" ht="15" customHeight="1" x14ac:dyDescent="0.15">
      <c r="A201">
        <f t="shared" si="8"/>
        <v>198</v>
      </c>
      <c r="C201">
        <v>6</v>
      </c>
      <c r="D201" t="s">
        <v>172</v>
      </c>
      <c r="E201" t="s">
        <v>192</v>
      </c>
    </row>
    <row r="202" spans="1:5" ht="15" customHeight="1" x14ac:dyDescent="0.15">
      <c r="A202">
        <f t="shared" si="8"/>
        <v>199</v>
      </c>
      <c r="C202">
        <v>7</v>
      </c>
      <c r="D202" t="s">
        <v>173</v>
      </c>
      <c r="E202" t="s">
        <v>192</v>
      </c>
    </row>
    <row r="203" spans="1:5" ht="15" customHeight="1" x14ac:dyDescent="0.15">
      <c r="A203">
        <f t="shared" si="8"/>
        <v>200</v>
      </c>
      <c r="C203">
        <v>0</v>
      </c>
      <c r="D203" t="s">
        <v>174</v>
      </c>
      <c r="E203" t="s">
        <v>192</v>
      </c>
    </row>
    <row r="204" spans="1:5" ht="15" customHeight="1" x14ac:dyDescent="0.15">
      <c r="A204">
        <f t="shared" si="8"/>
        <v>201</v>
      </c>
      <c r="C204">
        <v>1</v>
      </c>
      <c r="D204" t="s">
        <v>175</v>
      </c>
      <c r="E204" t="s">
        <v>192</v>
      </c>
    </row>
    <row r="205" spans="1:5" ht="15" customHeight="1" x14ac:dyDescent="0.15">
      <c r="A205">
        <f t="shared" si="8"/>
        <v>202</v>
      </c>
      <c r="C205">
        <v>2</v>
      </c>
      <c r="D205" t="s">
        <v>176</v>
      </c>
      <c r="E205" t="s">
        <v>192</v>
      </c>
    </row>
    <row r="206" spans="1:5" ht="15" customHeight="1" x14ac:dyDescent="0.15">
      <c r="A206">
        <f t="shared" si="8"/>
        <v>203</v>
      </c>
      <c r="B206">
        <v>25</v>
      </c>
      <c r="C206">
        <v>3</v>
      </c>
      <c r="D206" t="s">
        <v>177</v>
      </c>
      <c r="E206" t="s">
        <v>192</v>
      </c>
    </row>
    <row r="207" spans="1:5" ht="15" customHeight="1" x14ac:dyDescent="0.15">
      <c r="A207">
        <f t="shared" si="8"/>
        <v>204</v>
      </c>
      <c r="C207">
        <v>4</v>
      </c>
      <c r="D207" t="s">
        <v>178</v>
      </c>
      <c r="E207" t="s">
        <v>192</v>
      </c>
    </row>
    <row r="208" spans="1:5" ht="15" customHeight="1" x14ac:dyDescent="0.15">
      <c r="A208">
        <f t="shared" si="8"/>
        <v>205</v>
      </c>
      <c r="C208">
        <v>5</v>
      </c>
      <c r="D208" t="s">
        <v>179</v>
      </c>
      <c r="E208" t="s">
        <v>192</v>
      </c>
    </row>
    <row r="209" spans="1:5" ht="15" customHeight="1" x14ac:dyDescent="0.15">
      <c r="A209">
        <f t="shared" si="8"/>
        <v>206</v>
      </c>
      <c r="C209">
        <v>6</v>
      </c>
      <c r="D209" t="s">
        <v>180</v>
      </c>
      <c r="E209" t="s">
        <v>192</v>
      </c>
    </row>
    <row r="210" spans="1:5" ht="15" customHeight="1" x14ac:dyDescent="0.15">
      <c r="A210">
        <f t="shared" si="8"/>
        <v>207</v>
      </c>
      <c r="C210">
        <v>7</v>
      </c>
      <c r="D210" t="s">
        <v>181</v>
      </c>
      <c r="E210" t="s">
        <v>192</v>
      </c>
    </row>
    <row r="211" spans="1:5" ht="15" customHeight="1" x14ac:dyDescent="0.15">
      <c r="A211">
        <f t="shared" si="8"/>
        <v>208</v>
      </c>
      <c r="C211">
        <v>0</v>
      </c>
      <c r="D211" t="s">
        <v>182</v>
      </c>
      <c r="E211" t="s">
        <v>192</v>
      </c>
    </row>
    <row r="212" spans="1:5" ht="15" customHeight="1" x14ac:dyDescent="0.15">
      <c r="A212">
        <f t="shared" si="8"/>
        <v>209</v>
      </c>
      <c r="C212">
        <v>1</v>
      </c>
      <c r="D212" t="s">
        <v>183</v>
      </c>
      <c r="E212" t="s">
        <v>192</v>
      </c>
    </row>
    <row r="213" spans="1:5" ht="15" customHeight="1" x14ac:dyDescent="0.15">
      <c r="A213">
        <f t="shared" si="8"/>
        <v>210</v>
      </c>
      <c r="C213">
        <v>2</v>
      </c>
      <c r="D213" t="s">
        <v>184</v>
      </c>
      <c r="E213" t="s">
        <v>192</v>
      </c>
    </row>
    <row r="214" spans="1:5" ht="15" customHeight="1" x14ac:dyDescent="0.15">
      <c r="A214">
        <f t="shared" si="8"/>
        <v>211</v>
      </c>
      <c r="B214">
        <v>26</v>
      </c>
      <c r="C214">
        <v>3</v>
      </c>
      <c r="D214" t="s">
        <v>185</v>
      </c>
      <c r="E214" t="s">
        <v>192</v>
      </c>
    </row>
    <row r="215" spans="1:5" ht="15" customHeight="1" x14ac:dyDescent="0.15">
      <c r="A215">
        <f t="shared" si="8"/>
        <v>212</v>
      </c>
      <c r="C215">
        <v>4</v>
      </c>
      <c r="D215" t="s">
        <v>186</v>
      </c>
      <c r="E215" t="s">
        <v>192</v>
      </c>
    </row>
    <row r="216" spans="1:5" ht="15" customHeight="1" x14ac:dyDescent="0.15">
      <c r="A216">
        <f t="shared" si="8"/>
        <v>213</v>
      </c>
      <c r="C216">
        <v>5</v>
      </c>
      <c r="D216" t="s">
        <v>187</v>
      </c>
      <c r="E216" t="s">
        <v>192</v>
      </c>
    </row>
    <row r="217" spans="1:5" ht="15" customHeight="1" x14ac:dyDescent="0.15">
      <c r="A217">
        <f t="shared" si="8"/>
        <v>214</v>
      </c>
      <c r="C217">
        <v>6</v>
      </c>
      <c r="D217" t="s">
        <v>95</v>
      </c>
      <c r="E217" t="s">
        <v>192</v>
      </c>
    </row>
    <row r="218" spans="1:5" ht="15" customHeight="1" x14ac:dyDescent="0.15">
      <c r="A218">
        <f t="shared" si="8"/>
        <v>215</v>
      </c>
      <c r="C218">
        <v>7</v>
      </c>
      <c r="D218" t="s">
        <v>451</v>
      </c>
      <c r="E218" t="s">
        <v>192</v>
      </c>
    </row>
    <row r="219" spans="1:5" ht="15" customHeight="1" x14ac:dyDescent="0.15">
      <c r="A219">
        <f t="shared" si="8"/>
        <v>216</v>
      </c>
      <c r="C219">
        <v>0</v>
      </c>
      <c r="D219" t="s">
        <v>452</v>
      </c>
      <c r="E219" t="s">
        <v>192</v>
      </c>
    </row>
    <row r="220" spans="1:5" ht="15" customHeight="1" x14ac:dyDescent="0.15">
      <c r="A220">
        <f t="shared" si="8"/>
        <v>217</v>
      </c>
      <c r="C220">
        <v>1</v>
      </c>
      <c r="D220" t="s">
        <v>453</v>
      </c>
      <c r="E220" t="s">
        <v>192</v>
      </c>
    </row>
    <row r="221" spans="1:5" ht="15" customHeight="1" x14ac:dyDescent="0.15">
      <c r="A221">
        <f t="shared" si="8"/>
        <v>218</v>
      </c>
      <c r="C221">
        <v>2</v>
      </c>
      <c r="D221" t="s">
        <v>454</v>
      </c>
      <c r="E221" t="s">
        <v>192</v>
      </c>
    </row>
    <row r="222" spans="1:5" ht="15" customHeight="1" x14ac:dyDescent="0.15">
      <c r="A222">
        <f t="shared" si="8"/>
        <v>219</v>
      </c>
      <c r="B222">
        <v>27</v>
      </c>
      <c r="C222">
        <v>3</v>
      </c>
      <c r="D222" t="s">
        <v>455</v>
      </c>
      <c r="E222" t="s">
        <v>192</v>
      </c>
    </row>
    <row r="223" spans="1:5" ht="15" customHeight="1" x14ac:dyDescent="0.15">
      <c r="A223">
        <f t="shared" si="8"/>
        <v>220</v>
      </c>
      <c r="C223">
        <v>4</v>
      </c>
      <c r="D223" t="s">
        <v>456</v>
      </c>
      <c r="E223" t="s">
        <v>192</v>
      </c>
    </row>
    <row r="224" spans="1:5" ht="15" customHeight="1" x14ac:dyDescent="0.15">
      <c r="A224">
        <f t="shared" si="8"/>
        <v>221</v>
      </c>
      <c r="C224">
        <v>5</v>
      </c>
      <c r="D224" t="s">
        <v>457</v>
      </c>
      <c r="E224" t="s">
        <v>192</v>
      </c>
    </row>
    <row r="225" spans="1:5" ht="15" customHeight="1" x14ac:dyDescent="0.15">
      <c r="A225">
        <f t="shared" si="8"/>
        <v>222</v>
      </c>
      <c r="C225">
        <v>6</v>
      </c>
      <c r="D225" t="s">
        <v>458</v>
      </c>
      <c r="E225" t="s">
        <v>192</v>
      </c>
    </row>
    <row r="226" spans="1:5" ht="15" customHeight="1" x14ac:dyDescent="0.15">
      <c r="A226">
        <f t="shared" si="8"/>
        <v>223</v>
      </c>
      <c r="C226">
        <v>7</v>
      </c>
      <c r="D226" t="s">
        <v>459</v>
      </c>
      <c r="E226" t="s">
        <v>192</v>
      </c>
    </row>
    <row r="227" spans="1:5" ht="15" customHeight="1" x14ac:dyDescent="0.15">
      <c r="A227">
        <f t="shared" si="8"/>
        <v>224</v>
      </c>
      <c r="C227">
        <v>0</v>
      </c>
      <c r="D227" t="s">
        <v>460</v>
      </c>
      <c r="E227" t="s">
        <v>192</v>
      </c>
    </row>
    <row r="228" spans="1:5" ht="15" customHeight="1" x14ac:dyDescent="0.15">
      <c r="A228">
        <f t="shared" si="8"/>
        <v>225</v>
      </c>
      <c r="C228">
        <v>1</v>
      </c>
      <c r="D228" t="s">
        <v>461</v>
      </c>
      <c r="E228" t="s">
        <v>192</v>
      </c>
    </row>
    <row r="229" spans="1:5" ht="15" customHeight="1" x14ac:dyDescent="0.15">
      <c r="A229">
        <f t="shared" si="8"/>
        <v>226</v>
      </c>
      <c r="C229">
        <v>2</v>
      </c>
      <c r="D229" t="s">
        <v>462</v>
      </c>
      <c r="E229" t="s">
        <v>192</v>
      </c>
    </row>
    <row r="230" spans="1:5" ht="15" customHeight="1" x14ac:dyDescent="0.15">
      <c r="A230">
        <f t="shared" si="8"/>
        <v>227</v>
      </c>
      <c r="B230">
        <v>28</v>
      </c>
      <c r="C230">
        <v>3</v>
      </c>
      <c r="D230" t="s">
        <v>463</v>
      </c>
      <c r="E230" t="s">
        <v>192</v>
      </c>
    </row>
    <row r="231" spans="1:5" ht="15" customHeight="1" x14ac:dyDescent="0.15">
      <c r="A231">
        <f t="shared" si="8"/>
        <v>228</v>
      </c>
      <c r="C231">
        <v>4</v>
      </c>
      <c r="D231" t="s">
        <v>464</v>
      </c>
      <c r="E231" t="s">
        <v>192</v>
      </c>
    </row>
    <row r="232" spans="1:5" ht="15" customHeight="1" x14ac:dyDescent="0.15">
      <c r="A232">
        <f t="shared" si="8"/>
        <v>229</v>
      </c>
      <c r="C232">
        <v>5</v>
      </c>
      <c r="D232" t="s">
        <v>465</v>
      </c>
      <c r="E232" t="s">
        <v>192</v>
      </c>
    </row>
    <row r="233" spans="1:5" ht="15" customHeight="1" x14ac:dyDescent="0.15">
      <c r="A233">
        <f t="shared" si="8"/>
        <v>230</v>
      </c>
      <c r="C233">
        <v>6</v>
      </c>
      <c r="D233" t="s">
        <v>466</v>
      </c>
      <c r="E233" t="s">
        <v>192</v>
      </c>
    </row>
    <row r="234" spans="1:5" ht="15" customHeight="1" x14ac:dyDescent="0.15">
      <c r="A234">
        <f t="shared" si="8"/>
        <v>231</v>
      </c>
      <c r="C234">
        <v>7</v>
      </c>
      <c r="D234" t="s">
        <v>467</v>
      </c>
      <c r="E234" t="s">
        <v>192</v>
      </c>
    </row>
    <row r="235" spans="1:5" ht="15" customHeight="1" x14ac:dyDescent="0.15">
      <c r="A235">
        <f t="shared" si="8"/>
        <v>232</v>
      </c>
      <c r="C235">
        <v>0</v>
      </c>
      <c r="D235" t="s">
        <v>65</v>
      </c>
      <c r="E235" t="s">
        <v>192</v>
      </c>
    </row>
    <row r="236" spans="1:5" ht="15" customHeight="1" x14ac:dyDescent="0.15">
      <c r="A236">
        <f t="shared" si="8"/>
        <v>233</v>
      </c>
      <c r="C236">
        <v>1</v>
      </c>
      <c r="D236" t="s">
        <v>66</v>
      </c>
      <c r="E236" t="s">
        <v>192</v>
      </c>
    </row>
    <row r="237" spans="1:5" ht="15" customHeight="1" x14ac:dyDescent="0.15">
      <c r="A237">
        <f t="shared" si="8"/>
        <v>234</v>
      </c>
      <c r="C237">
        <v>2</v>
      </c>
      <c r="D237" t="s">
        <v>67</v>
      </c>
      <c r="E237" t="s">
        <v>192</v>
      </c>
    </row>
    <row r="238" spans="1:5" ht="15" customHeight="1" x14ac:dyDescent="0.15">
      <c r="A238">
        <f t="shared" si="8"/>
        <v>235</v>
      </c>
      <c r="B238">
        <v>29</v>
      </c>
      <c r="C238">
        <v>3</v>
      </c>
      <c r="D238" t="s">
        <v>68</v>
      </c>
      <c r="E238" t="s">
        <v>192</v>
      </c>
    </row>
    <row r="239" spans="1:5" ht="15" customHeight="1" x14ac:dyDescent="0.15">
      <c r="A239">
        <f t="shared" si="8"/>
        <v>236</v>
      </c>
      <c r="C239">
        <v>4</v>
      </c>
      <c r="D239" t="s">
        <v>69</v>
      </c>
      <c r="E239" t="s">
        <v>192</v>
      </c>
    </row>
    <row r="240" spans="1:5" ht="15" customHeight="1" x14ac:dyDescent="0.15">
      <c r="A240">
        <f t="shared" si="8"/>
        <v>237</v>
      </c>
      <c r="C240">
        <v>5</v>
      </c>
      <c r="D240" t="s">
        <v>70</v>
      </c>
      <c r="E240" t="s">
        <v>192</v>
      </c>
    </row>
    <row r="241" spans="1:5" ht="15" customHeight="1" x14ac:dyDescent="0.15">
      <c r="A241">
        <f t="shared" si="8"/>
        <v>238</v>
      </c>
      <c r="C241">
        <v>6</v>
      </c>
      <c r="D241" t="s">
        <v>71</v>
      </c>
      <c r="E241" t="s">
        <v>192</v>
      </c>
    </row>
    <row r="242" spans="1:5" ht="15" customHeight="1" x14ac:dyDescent="0.15">
      <c r="A242">
        <f t="shared" si="8"/>
        <v>239</v>
      </c>
      <c r="C242">
        <v>7</v>
      </c>
      <c r="D242" t="s">
        <v>72</v>
      </c>
      <c r="E242" t="s">
        <v>192</v>
      </c>
    </row>
    <row r="243" spans="1:5" ht="15" customHeight="1" x14ac:dyDescent="0.15">
      <c r="A243">
        <f t="shared" si="8"/>
        <v>240</v>
      </c>
      <c r="C243">
        <v>0</v>
      </c>
      <c r="D243" t="s">
        <v>73</v>
      </c>
      <c r="E243" t="s">
        <v>192</v>
      </c>
    </row>
    <row r="244" spans="1:5" ht="15" customHeight="1" x14ac:dyDescent="0.15">
      <c r="A244">
        <f t="shared" si="8"/>
        <v>241</v>
      </c>
      <c r="C244">
        <v>1</v>
      </c>
      <c r="D244" t="s">
        <v>74</v>
      </c>
      <c r="E244" t="s">
        <v>192</v>
      </c>
    </row>
    <row r="245" spans="1:5" ht="15" customHeight="1" x14ac:dyDescent="0.15">
      <c r="A245">
        <f t="shared" si="8"/>
        <v>242</v>
      </c>
      <c r="C245">
        <v>2</v>
      </c>
      <c r="D245" t="s">
        <v>75</v>
      </c>
      <c r="E245" t="s">
        <v>192</v>
      </c>
    </row>
    <row r="246" spans="1:5" ht="15" customHeight="1" x14ac:dyDescent="0.15">
      <c r="A246">
        <f t="shared" si="8"/>
        <v>243</v>
      </c>
      <c r="B246">
        <v>30</v>
      </c>
      <c r="C246">
        <v>3</v>
      </c>
      <c r="D246" t="s">
        <v>76</v>
      </c>
      <c r="E246" t="s">
        <v>192</v>
      </c>
    </row>
    <row r="247" spans="1:5" ht="15" customHeight="1" x14ac:dyDescent="0.15">
      <c r="A247">
        <f t="shared" si="8"/>
        <v>244</v>
      </c>
      <c r="C247">
        <v>4</v>
      </c>
      <c r="D247" t="s">
        <v>77</v>
      </c>
      <c r="E247" t="s">
        <v>192</v>
      </c>
    </row>
    <row r="248" spans="1:5" ht="15" customHeight="1" x14ac:dyDescent="0.15">
      <c r="A248">
        <f>A247+1</f>
        <v>245</v>
      </c>
      <c r="C248">
        <v>5</v>
      </c>
      <c r="D248" t="s">
        <v>78</v>
      </c>
      <c r="E248" t="s">
        <v>192</v>
      </c>
    </row>
    <row r="249" spans="1:5" ht="15" customHeight="1" x14ac:dyDescent="0.15">
      <c r="A249">
        <f>A248+1</f>
        <v>246</v>
      </c>
      <c r="C249">
        <v>6</v>
      </c>
      <c r="D249" t="s">
        <v>79</v>
      </c>
      <c r="E249" t="s">
        <v>192</v>
      </c>
    </row>
    <row r="250" spans="1:5" ht="15" customHeight="1" x14ac:dyDescent="0.15">
      <c r="A250">
        <f>A249+1</f>
        <v>247</v>
      </c>
      <c r="C250">
        <v>7</v>
      </c>
      <c r="D250" t="s">
        <v>80</v>
      </c>
      <c r="E250" t="s">
        <v>192</v>
      </c>
    </row>
    <row r="251" spans="1:5" ht="15" customHeight="1" x14ac:dyDescent="0.15">
      <c r="A251">
        <f>A250+1</f>
        <v>248</v>
      </c>
      <c r="C251">
        <v>0</v>
      </c>
      <c r="D251" t="s">
        <v>81</v>
      </c>
      <c r="E251" t="s">
        <v>192</v>
      </c>
    </row>
    <row r="252" spans="1:5" ht="15" customHeight="1" x14ac:dyDescent="0.15">
      <c r="A252">
        <f t="shared" ref="A252:A315" si="9">A251+1</f>
        <v>249</v>
      </c>
      <c r="C252">
        <v>1</v>
      </c>
      <c r="D252" t="s">
        <v>82</v>
      </c>
      <c r="E252" t="s">
        <v>192</v>
      </c>
    </row>
    <row r="253" spans="1:5" ht="15" customHeight="1" x14ac:dyDescent="0.15">
      <c r="A253">
        <f t="shared" si="9"/>
        <v>250</v>
      </c>
      <c r="C253">
        <v>2</v>
      </c>
      <c r="D253" t="s">
        <v>83</v>
      </c>
      <c r="E253" t="s">
        <v>192</v>
      </c>
    </row>
    <row r="254" spans="1:5" ht="15" customHeight="1" x14ac:dyDescent="0.15">
      <c r="A254">
        <f t="shared" si="9"/>
        <v>251</v>
      </c>
      <c r="B254">
        <v>31</v>
      </c>
      <c r="C254">
        <v>3</v>
      </c>
      <c r="D254" t="s">
        <v>84</v>
      </c>
      <c r="E254" t="s">
        <v>192</v>
      </c>
    </row>
    <row r="255" spans="1:5" ht="15" customHeight="1" x14ac:dyDescent="0.15">
      <c r="A255">
        <f t="shared" si="9"/>
        <v>252</v>
      </c>
      <c r="C255">
        <v>4</v>
      </c>
      <c r="D255" t="s">
        <v>85</v>
      </c>
      <c r="E255" t="s">
        <v>192</v>
      </c>
    </row>
    <row r="256" spans="1:5" ht="15" customHeight="1" x14ac:dyDescent="0.15">
      <c r="A256">
        <f t="shared" si="9"/>
        <v>253</v>
      </c>
      <c r="C256">
        <v>5</v>
      </c>
      <c r="D256" t="s">
        <v>86</v>
      </c>
      <c r="E256" t="s">
        <v>192</v>
      </c>
    </row>
    <row r="257" spans="1:5" ht="15" customHeight="1" x14ac:dyDescent="0.15">
      <c r="A257">
        <f t="shared" si="9"/>
        <v>254</v>
      </c>
      <c r="C257">
        <v>6</v>
      </c>
      <c r="D257" t="s">
        <v>87</v>
      </c>
      <c r="E257" t="s">
        <v>192</v>
      </c>
    </row>
    <row r="258" spans="1:5" ht="15" customHeight="1" x14ac:dyDescent="0.15">
      <c r="A258">
        <f t="shared" si="9"/>
        <v>255</v>
      </c>
      <c r="C258">
        <v>7</v>
      </c>
      <c r="D258" t="s">
        <v>88</v>
      </c>
      <c r="E258" t="s">
        <v>192</v>
      </c>
    </row>
    <row r="259" spans="1:5" ht="15" customHeight="1" x14ac:dyDescent="0.15">
      <c r="A259">
        <f t="shared" si="9"/>
        <v>256</v>
      </c>
      <c r="C259">
        <v>0</v>
      </c>
      <c r="D259" t="s">
        <v>89</v>
      </c>
      <c r="E259" t="s">
        <v>192</v>
      </c>
    </row>
    <row r="260" spans="1:5" ht="15" customHeight="1" x14ac:dyDescent="0.15">
      <c r="A260">
        <f t="shared" si="9"/>
        <v>257</v>
      </c>
      <c r="C260">
        <v>1</v>
      </c>
      <c r="D260" t="s">
        <v>90</v>
      </c>
      <c r="E260" t="s">
        <v>192</v>
      </c>
    </row>
    <row r="261" spans="1:5" ht="15" customHeight="1" x14ac:dyDescent="0.15">
      <c r="A261">
        <f t="shared" si="9"/>
        <v>258</v>
      </c>
      <c r="C261">
        <v>2</v>
      </c>
      <c r="D261" t="s">
        <v>91</v>
      </c>
      <c r="E261" t="s">
        <v>192</v>
      </c>
    </row>
    <row r="262" spans="1:5" ht="15" customHeight="1" x14ac:dyDescent="0.15">
      <c r="A262">
        <f t="shared" si="9"/>
        <v>259</v>
      </c>
      <c r="B262">
        <v>32</v>
      </c>
      <c r="C262">
        <v>3</v>
      </c>
      <c r="D262" t="s">
        <v>92</v>
      </c>
      <c r="E262" t="s">
        <v>192</v>
      </c>
    </row>
    <row r="263" spans="1:5" ht="15" customHeight="1" x14ac:dyDescent="0.15">
      <c r="A263">
        <f t="shared" si="9"/>
        <v>260</v>
      </c>
      <c r="C263">
        <v>4</v>
      </c>
      <c r="D263" t="s">
        <v>93</v>
      </c>
      <c r="E263" t="s">
        <v>192</v>
      </c>
    </row>
    <row r="264" spans="1:5" ht="15" customHeight="1" x14ac:dyDescent="0.15">
      <c r="A264">
        <f t="shared" si="9"/>
        <v>261</v>
      </c>
      <c r="C264">
        <v>5</v>
      </c>
      <c r="D264" t="s">
        <v>94</v>
      </c>
      <c r="E264" t="s">
        <v>192</v>
      </c>
    </row>
    <row r="265" spans="1:5" ht="15" customHeight="1" x14ac:dyDescent="0.15">
      <c r="A265">
        <f t="shared" si="9"/>
        <v>262</v>
      </c>
      <c r="C265">
        <v>6</v>
      </c>
    </row>
    <row r="266" spans="1:5" ht="15" customHeight="1" x14ac:dyDescent="0.15">
      <c r="A266">
        <f t="shared" si="9"/>
        <v>263</v>
      </c>
      <c r="C266">
        <v>7</v>
      </c>
    </row>
    <row r="267" spans="1:5" ht="15" customHeight="1" x14ac:dyDescent="0.2">
      <c r="A267">
        <f t="shared" si="9"/>
        <v>264</v>
      </c>
      <c r="C267">
        <v>0</v>
      </c>
      <c r="D267" t="s">
        <v>447</v>
      </c>
      <c r="E267" t="s">
        <v>192</v>
      </c>
    </row>
    <row r="268" spans="1:5" ht="15" customHeight="1" x14ac:dyDescent="0.2">
      <c r="A268">
        <f t="shared" si="9"/>
        <v>265</v>
      </c>
      <c r="C268">
        <v>1</v>
      </c>
      <c r="D268" t="s">
        <v>668</v>
      </c>
      <c r="E268" t="s">
        <v>192</v>
      </c>
    </row>
    <row r="269" spans="1:5" ht="15" customHeight="1" x14ac:dyDescent="0.2">
      <c r="A269">
        <f t="shared" si="9"/>
        <v>266</v>
      </c>
      <c r="C269">
        <v>2</v>
      </c>
      <c r="D269" t="s">
        <v>669</v>
      </c>
      <c r="E269" t="s">
        <v>192</v>
      </c>
    </row>
    <row r="270" spans="1:5" ht="15" customHeight="1" x14ac:dyDescent="0.2">
      <c r="A270">
        <f t="shared" si="9"/>
        <v>267</v>
      </c>
      <c r="B270">
        <v>33</v>
      </c>
      <c r="C270">
        <v>3</v>
      </c>
      <c r="D270" t="s">
        <v>670</v>
      </c>
      <c r="E270" t="s">
        <v>192</v>
      </c>
    </row>
    <row r="271" spans="1:5" ht="15" customHeight="1" x14ac:dyDescent="0.15">
      <c r="A271">
        <f t="shared" si="9"/>
        <v>268</v>
      </c>
      <c r="C271">
        <v>4</v>
      </c>
      <c r="D271" t="s">
        <v>403</v>
      </c>
      <c r="E271" t="s">
        <v>192</v>
      </c>
    </row>
    <row r="272" spans="1:5" ht="15" customHeight="1" x14ac:dyDescent="0.15">
      <c r="A272">
        <f t="shared" si="9"/>
        <v>269</v>
      </c>
      <c r="C272">
        <v>5</v>
      </c>
      <c r="D272" t="s">
        <v>404</v>
      </c>
      <c r="E272" t="s">
        <v>192</v>
      </c>
    </row>
    <row r="273" spans="1:5" ht="15" customHeight="1" x14ac:dyDescent="0.15">
      <c r="A273">
        <f t="shared" si="9"/>
        <v>270</v>
      </c>
      <c r="C273">
        <v>6</v>
      </c>
      <c r="D273" t="s">
        <v>448</v>
      </c>
      <c r="E273" t="s">
        <v>192</v>
      </c>
    </row>
    <row r="274" spans="1:5" ht="15" customHeight="1" x14ac:dyDescent="0.15">
      <c r="A274">
        <f t="shared" si="9"/>
        <v>271</v>
      </c>
      <c r="C274">
        <v>7</v>
      </c>
      <c r="D274" t="s">
        <v>405</v>
      </c>
      <c r="E274" t="s">
        <v>192</v>
      </c>
    </row>
    <row r="275" spans="1:5" ht="15" customHeight="1" x14ac:dyDescent="0.15">
      <c r="A275">
        <f t="shared" si="9"/>
        <v>272</v>
      </c>
      <c r="C275">
        <v>0</v>
      </c>
      <c r="D275" t="s">
        <v>671</v>
      </c>
      <c r="E275" t="s">
        <v>192</v>
      </c>
    </row>
    <row r="276" spans="1:5" ht="15" customHeight="1" x14ac:dyDescent="0.2">
      <c r="A276">
        <f t="shared" si="9"/>
        <v>273</v>
      </c>
      <c r="C276">
        <v>1</v>
      </c>
      <c r="D276" t="s">
        <v>672</v>
      </c>
      <c r="E276" t="s">
        <v>192</v>
      </c>
    </row>
    <row r="277" spans="1:5" ht="15" customHeight="1" x14ac:dyDescent="0.15">
      <c r="A277">
        <f t="shared" si="9"/>
        <v>274</v>
      </c>
      <c r="C277">
        <v>2</v>
      </c>
      <c r="D277" t="s">
        <v>673</v>
      </c>
      <c r="E277" t="s">
        <v>192</v>
      </c>
    </row>
    <row r="278" spans="1:5" ht="15" customHeight="1" x14ac:dyDescent="0.15">
      <c r="A278">
        <f t="shared" si="9"/>
        <v>275</v>
      </c>
      <c r="B278">
        <v>34</v>
      </c>
      <c r="C278">
        <v>3</v>
      </c>
      <c r="E278" t="s">
        <v>192</v>
      </c>
    </row>
    <row r="279" spans="1:5" ht="15" customHeight="1" x14ac:dyDescent="0.15">
      <c r="A279">
        <f t="shared" si="9"/>
        <v>276</v>
      </c>
      <c r="C279">
        <v>4</v>
      </c>
      <c r="E279" t="s">
        <v>192</v>
      </c>
    </row>
    <row r="280" spans="1:5" ht="15" customHeight="1" x14ac:dyDescent="0.15">
      <c r="A280">
        <f t="shared" si="9"/>
        <v>277</v>
      </c>
      <c r="C280">
        <v>5</v>
      </c>
      <c r="E280" t="s">
        <v>192</v>
      </c>
    </row>
    <row r="281" spans="1:5" ht="15" customHeight="1" x14ac:dyDescent="0.15">
      <c r="A281">
        <f t="shared" si="9"/>
        <v>278</v>
      </c>
      <c r="C281">
        <v>6</v>
      </c>
      <c r="E281" t="s">
        <v>192</v>
      </c>
    </row>
    <row r="282" spans="1:5" ht="15" customHeight="1" x14ac:dyDescent="0.15">
      <c r="A282">
        <f t="shared" si="9"/>
        <v>279</v>
      </c>
      <c r="C282">
        <v>7</v>
      </c>
      <c r="E282" t="s">
        <v>192</v>
      </c>
    </row>
    <row r="283" spans="1:5" ht="15" customHeight="1" x14ac:dyDescent="0.2">
      <c r="A283">
        <f t="shared" si="9"/>
        <v>280</v>
      </c>
      <c r="C283">
        <v>0</v>
      </c>
      <c r="D283" t="s">
        <v>96</v>
      </c>
      <c r="E283" t="s">
        <v>325</v>
      </c>
    </row>
    <row r="284" spans="1:5" ht="15" customHeight="1" x14ac:dyDescent="0.15">
      <c r="A284">
        <f t="shared" si="9"/>
        <v>281</v>
      </c>
      <c r="C284">
        <v>1</v>
      </c>
      <c r="D284" t="s">
        <v>910</v>
      </c>
    </row>
    <row r="285" spans="1:5" ht="15" customHeight="1" x14ac:dyDescent="0.15">
      <c r="A285">
        <f t="shared" si="9"/>
        <v>282</v>
      </c>
      <c r="C285">
        <v>2</v>
      </c>
      <c r="D285" t="s">
        <v>911</v>
      </c>
    </row>
    <row r="286" spans="1:5" ht="15" customHeight="1" x14ac:dyDescent="0.15">
      <c r="A286">
        <f t="shared" si="9"/>
        <v>283</v>
      </c>
      <c r="B286">
        <v>35</v>
      </c>
      <c r="C286">
        <v>3</v>
      </c>
      <c r="D286" t="s">
        <v>355</v>
      </c>
    </row>
    <row r="287" spans="1:5" ht="15" customHeight="1" x14ac:dyDescent="0.15">
      <c r="A287">
        <f t="shared" si="9"/>
        <v>284</v>
      </c>
      <c r="C287">
        <v>4</v>
      </c>
      <c r="D287" t="s">
        <v>862</v>
      </c>
    </row>
    <row r="288" spans="1:5" ht="15" customHeight="1" x14ac:dyDescent="0.15">
      <c r="A288">
        <f t="shared" si="9"/>
        <v>285</v>
      </c>
      <c r="C288">
        <v>5</v>
      </c>
      <c r="D288" t="s">
        <v>863</v>
      </c>
    </row>
    <row r="289" spans="1:5" ht="15" customHeight="1" x14ac:dyDescent="0.15">
      <c r="A289">
        <f t="shared" si="9"/>
        <v>286</v>
      </c>
      <c r="C289">
        <v>6</v>
      </c>
      <c r="D289" t="s">
        <v>912</v>
      </c>
    </row>
    <row r="290" spans="1:5" ht="15" customHeight="1" x14ac:dyDescent="0.15">
      <c r="A290">
        <f t="shared" si="9"/>
        <v>287</v>
      </c>
      <c r="C290">
        <v>7</v>
      </c>
      <c r="D290" t="s">
        <v>913</v>
      </c>
    </row>
    <row r="291" spans="1:5" ht="15" customHeight="1" x14ac:dyDescent="0.15">
      <c r="A291">
        <f t="shared" si="9"/>
        <v>288</v>
      </c>
      <c r="C291">
        <v>0</v>
      </c>
      <c r="D291" t="s">
        <v>864</v>
      </c>
    </row>
    <row r="292" spans="1:5" ht="15" customHeight="1" x14ac:dyDescent="0.15">
      <c r="A292">
        <f t="shared" si="9"/>
        <v>289</v>
      </c>
      <c r="C292">
        <v>1</v>
      </c>
      <c r="D292" t="s">
        <v>906</v>
      </c>
    </row>
    <row r="293" spans="1:5" ht="15" customHeight="1" x14ac:dyDescent="0.15">
      <c r="A293">
        <f t="shared" si="9"/>
        <v>290</v>
      </c>
      <c r="C293">
        <v>2</v>
      </c>
      <c r="D293" t="s">
        <v>907</v>
      </c>
    </row>
    <row r="294" spans="1:5" ht="15" customHeight="1" x14ac:dyDescent="0.15">
      <c r="A294">
        <f t="shared" si="9"/>
        <v>291</v>
      </c>
      <c r="B294">
        <v>36</v>
      </c>
      <c r="C294">
        <v>3</v>
      </c>
      <c r="D294" t="s">
        <v>914</v>
      </c>
    </row>
    <row r="295" spans="1:5" ht="15" customHeight="1" x14ac:dyDescent="0.15">
      <c r="A295">
        <f t="shared" si="9"/>
        <v>292</v>
      </c>
      <c r="C295">
        <v>4</v>
      </c>
      <c r="D295" t="s">
        <v>908</v>
      </c>
    </row>
    <row r="296" spans="1:5" ht="15" customHeight="1" x14ac:dyDescent="0.15">
      <c r="A296">
        <f t="shared" si="9"/>
        <v>293</v>
      </c>
      <c r="C296">
        <v>5</v>
      </c>
      <c r="D296" t="s">
        <v>915</v>
      </c>
    </row>
    <row r="297" spans="1:5" ht="15" customHeight="1" x14ac:dyDescent="0.15">
      <c r="A297">
        <f t="shared" si="9"/>
        <v>294</v>
      </c>
      <c r="C297">
        <v>6</v>
      </c>
      <c r="D297" t="s">
        <v>916</v>
      </c>
    </row>
    <row r="298" spans="1:5" ht="15" customHeight="1" x14ac:dyDescent="0.15">
      <c r="A298">
        <f t="shared" si="9"/>
        <v>295</v>
      </c>
      <c r="C298">
        <v>7</v>
      </c>
      <c r="D298" t="s">
        <v>917</v>
      </c>
    </row>
    <row r="299" spans="1:5" ht="15" customHeight="1" x14ac:dyDescent="0.15">
      <c r="A299">
        <f t="shared" si="9"/>
        <v>296</v>
      </c>
      <c r="C299">
        <v>0</v>
      </c>
      <c r="D299" t="s">
        <v>918</v>
      </c>
    </row>
    <row r="300" spans="1:5" ht="15" customHeight="1" x14ac:dyDescent="0.15">
      <c r="A300">
        <f t="shared" si="9"/>
        <v>297</v>
      </c>
      <c r="C300">
        <v>1</v>
      </c>
      <c r="D300" t="s">
        <v>909</v>
      </c>
    </row>
    <row r="301" spans="1:5" ht="15" customHeight="1" x14ac:dyDescent="0.15">
      <c r="A301">
        <f t="shared" si="9"/>
        <v>298</v>
      </c>
      <c r="C301">
        <v>2</v>
      </c>
      <c r="D301" t="s">
        <v>919</v>
      </c>
    </row>
    <row r="302" spans="1:5" ht="15" customHeight="1" x14ac:dyDescent="0.2">
      <c r="A302">
        <f t="shared" si="9"/>
        <v>299</v>
      </c>
      <c r="B302">
        <v>37</v>
      </c>
      <c r="C302">
        <v>3</v>
      </c>
      <c r="D302" t="s">
        <v>955</v>
      </c>
      <c r="E302" t="s">
        <v>325</v>
      </c>
    </row>
    <row r="303" spans="1:5" ht="15" customHeight="1" x14ac:dyDescent="0.15">
      <c r="A303">
        <f t="shared" si="9"/>
        <v>300</v>
      </c>
      <c r="C303">
        <v>4</v>
      </c>
      <c r="D303" t="s">
        <v>920</v>
      </c>
    </row>
    <row r="304" spans="1:5" ht="15" customHeight="1" x14ac:dyDescent="0.15">
      <c r="A304">
        <f t="shared" si="9"/>
        <v>301</v>
      </c>
      <c r="C304">
        <v>5</v>
      </c>
      <c r="D304" t="s">
        <v>921</v>
      </c>
    </row>
    <row r="305" spans="1:4" ht="15" customHeight="1" x14ac:dyDescent="0.15">
      <c r="A305">
        <f t="shared" si="9"/>
        <v>302</v>
      </c>
      <c r="C305">
        <v>6</v>
      </c>
      <c r="D305" t="s">
        <v>938</v>
      </c>
    </row>
    <row r="306" spans="1:4" ht="15" customHeight="1" x14ac:dyDescent="0.15">
      <c r="A306">
        <f t="shared" si="9"/>
        <v>303</v>
      </c>
      <c r="C306">
        <v>7</v>
      </c>
      <c r="D306" t="s">
        <v>939</v>
      </c>
    </row>
    <row r="307" spans="1:4" ht="15" customHeight="1" x14ac:dyDescent="0.15">
      <c r="A307">
        <f t="shared" si="9"/>
        <v>304</v>
      </c>
      <c r="C307">
        <v>0</v>
      </c>
      <c r="D307" t="s">
        <v>940</v>
      </c>
    </row>
    <row r="308" spans="1:4" ht="15" customHeight="1" x14ac:dyDescent="0.15">
      <c r="A308">
        <f t="shared" si="9"/>
        <v>305</v>
      </c>
      <c r="C308">
        <v>1</v>
      </c>
      <c r="D308" t="s">
        <v>941</v>
      </c>
    </row>
    <row r="309" spans="1:4" ht="15" customHeight="1" x14ac:dyDescent="0.15">
      <c r="A309">
        <f t="shared" si="9"/>
        <v>306</v>
      </c>
      <c r="C309">
        <v>2</v>
      </c>
      <c r="D309" t="s">
        <v>942</v>
      </c>
    </row>
    <row r="310" spans="1:4" ht="15" customHeight="1" x14ac:dyDescent="0.15">
      <c r="A310">
        <f t="shared" si="9"/>
        <v>307</v>
      </c>
      <c r="B310">
        <v>38</v>
      </c>
      <c r="C310">
        <v>3</v>
      </c>
      <c r="D310" t="s">
        <v>943</v>
      </c>
    </row>
    <row r="311" spans="1:4" ht="15" customHeight="1" x14ac:dyDescent="0.15">
      <c r="A311">
        <f t="shared" si="9"/>
        <v>308</v>
      </c>
      <c r="C311">
        <v>4</v>
      </c>
      <c r="D311" t="s">
        <v>944</v>
      </c>
    </row>
    <row r="312" spans="1:4" ht="15" customHeight="1" x14ac:dyDescent="0.15">
      <c r="A312">
        <f t="shared" si="9"/>
        <v>309</v>
      </c>
      <c r="C312">
        <v>5</v>
      </c>
      <c r="D312" t="s">
        <v>946</v>
      </c>
    </row>
    <row r="313" spans="1:4" ht="15" customHeight="1" x14ac:dyDescent="0.15">
      <c r="A313">
        <f t="shared" si="9"/>
        <v>310</v>
      </c>
      <c r="C313">
        <v>6</v>
      </c>
      <c r="D313" t="s">
        <v>947</v>
      </c>
    </row>
    <row r="314" spans="1:4" ht="15" customHeight="1" x14ac:dyDescent="0.15">
      <c r="A314">
        <f t="shared" si="9"/>
        <v>311</v>
      </c>
      <c r="C314">
        <v>7</v>
      </c>
      <c r="D314" t="s">
        <v>948</v>
      </c>
    </row>
    <row r="315" spans="1:4" ht="15" customHeight="1" x14ac:dyDescent="0.15">
      <c r="A315">
        <f t="shared" si="9"/>
        <v>312</v>
      </c>
      <c r="C315">
        <v>0</v>
      </c>
      <c r="D315" t="s">
        <v>949</v>
      </c>
    </row>
    <row r="316" spans="1:4" ht="15" customHeight="1" x14ac:dyDescent="0.15">
      <c r="A316">
        <f t="shared" ref="A316:A379" si="10">A315+1</f>
        <v>313</v>
      </c>
      <c r="C316">
        <v>1</v>
      </c>
      <c r="D316" t="s">
        <v>950</v>
      </c>
    </row>
    <row r="317" spans="1:4" ht="15" customHeight="1" x14ac:dyDescent="0.15">
      <c r="A317">
        <f t="shared" si="10"/>
        <v>314</v>
      </c>
      <c r="C317">
        <v>2</v>
      </c>
      <c r="D317" t="s">
        <v>951</v>
      </c>
    </row>
    <row r="318" spans="1:4" ht="15" customHeight="1" x14ac:dyDescent="0.15">
      <c r="A318">
        <f t="shared" si="10"/>
        <v>315</v>
      </c>
      <c r="B318">
        <v>39</v>
      </c>
      <c r="C318">
        <v>3</v>
      </c>
      <c r="D318" t="s">
        <v>952</v>
      </c>
    </row>
    <row r="319" spans="1:4" ht="15" customHeight="1" x14ac:dyDescent="0.15">
      <c r="A319">
        <f t="shared" si="10"/>
        <v>316</v>
      </c>
      <c r="C319">
        <v>4</v>
      </c>
      <c r="D319" t="s">
        <v>953</v>
      </c>
    </row>
    <row r="320" spans="1:4" ht="15" customHeight="1" x14ac:dyDescent="0.15">
      <c r="A320">
        <f t="shared" si="10"/>
        <v>317</v>
      </c>
      <c r="C320">
        <v>5</v>
      </c>
      <c r="D320" t="s">
        <v>954</v>
      </c>
    </row>
    <row r="321" spans="1:5" ht="15" customHeight="1" x14ac:dyDescent="0.2">
      <c r="A321">
        <f t="shared" si="10"/>
        <v>318</v>
      </c>
      <c r="C321">
        <v>6</v>
      </c>
      <c r="D321" t="s">
        <v>396</v>
      </c>
      <c r="E321" t="s">
        <v>325</v>
      </c>
    </row>
    <row r="322" spans="1:5" ht="15" customHeight="1" x14ac:dyDescent="0.15">
      <c r="A322">
        <f t="shared" si="10"/>
        <v>319</v>
      </c>
      <c r="C322">
        <v>7</v>
      </c>
      <c r="D322" t="s">
        <v>956</v>
      </c>
    </row>
    <row r="323" spans="1:5" ht="15" customHeight="1" x14ac:dyDescent="0.15">
      <c r="A323">
        <f t="shared" si="10"/>
        <v>320</v>
      </c>
      <c r="C323">
        <v>0</v>
      </c>
      <c r="D323" t="s">
        <v>957</v>
      </c>
    </row>
    <row r="324" spans="1:5" ht="15" customHeight="1" x14ac:dyDescent="0.15">
      <c r="A324">
        <f t="shared" si="10"/>
        <v>321</v>
      </c>
      <c r="C324">
        <v>1</v>
      </c>
      <c r="D324" t="s">
        <v>958</v>
      </c>
    </row>
    <row r="325" spans="1:5" ht="15" customHeight="1" x14ac:dyDescent="0.15">
      <c r="A325">
        <f t="shared" si="10"/>
        <v>322</v>
      </c>
      <c r="C325">
        <v>2</v>
      </c>
      <c r="D325" t="s">
        <v>959</v>
      </c>
    </row>
    <row r="326" spans="1:5" ht="15" customHeight="1" x14ac:dyDescent="0.15">
      <c r="A326">
        <f t="shared" si="10"/>
        <v>323</v>
      </c>
      <c r="B326">
        <v>40</v>
      </c>
      <c r="C326">
        <v>3</v>
      </c>
      <c r="D326" t="s">
        <v>960</v>
      </c>
    </row>
    <row r="327" spans="1:5" ht="15" customHeight="1" x14ac:dyDescent="0.15">
      <c r="A327">
        <f t="shared" si="10"/>
        <v>324</v>
      </c>
      <c r="C327">
        <v>4</v>
      </c>
      <c r="D327" t="s">
        <v>961</v>
      </c>
    </row>
    <row r="328" spans="1:5" ht="15" customHeight="1" x14ac:dyDescent="0.15">
      <c r="A328">
        <f t="shared" si="10"/>
        <v>325</v>
      </c>
      <c r="C328">
        <v>5</v>
      </c>
      <c r="D328" t="s">
        <v>962</v>
      </c>
    </row>
    <row r="329" spans="1:5" ht="15" customHeight="1" x14ac:dyDescent="0.15">
      <c r="A329">
        <f t="shared" si="10"/>
        <v>326</v>
      </c>
      <c r="C329">
        <v>6</v>
      </c>
      <c r="D329" t="s">
        <v>963</v>
      </c>
    </row>
    <row r="330" spans="1:5" ht="15" customHeight="1" x14ac:dyDescent="0.15">
      <c r="A330">
        <f t="shared" si="10"/>
        <v>327</v>
      </c>
      <c r="C330">
        <v>7</v>
      </c>
      <c r="D330" t="s">
        <v>964</v>
      </c>
    </row>
    <row r="331" spans="1:5" ht="15" customHeight="1" x14ac:dyDescent="0.15">
      <c r="A331">
        <f t="shared" si="10"/>
        <v>328</v>
      </c>
      <c r="C331">
        <v>0</v>
      </c>
      <c r="D331" t="s">
        <v>965</v>
      </c>
    </row>
    <row r="332" spans="1:5" ht="15" customHeight="1" x14ac:dyDescent="0.15">
      <c r="A332">
        <f t="shared" si="10"/>
        <v>329</v>
      </c>
      <c r="C332">
        <v>1</v>
      </c>
      <c r="D332" t="s">
        <v>966</v>
      </c>
    </row>
    <row r="333" spans="1:5" ht="15" customHeight="1" x14ac:dyDescent="0.15">
      <c r="A333">
        <f t="shared" si="10"/>
        <v>330</v>
      </c>
      <c r="C333">
        <v>2</v>
      </c>
      <c r="D333" t="s">
        <v>967</v>
      </c>
    </row>
    <row r="334" spans="1:5" ht="15" customHeight="1" x14ac:dyDescent="0.15">
      <c r="A334">
        <f t="shared" si="10"/>
        <v>331</v>
      </c>
      <c r="B334">
        <v>41</v>
      </c>
      <c r="C334">
        <v>3</v>
      </c>
      <c r="D334" t="s">
        <v>131</v>
      </c>
    </row>
    <row r="335" spans="1:5" ht="15" customHeight="1" x14ac:dyDescent="0.15">
      <c r="A335">
        <f t="shared" si="10"/>
        <v>332</v>
      </c>
      <c r="C335">
        <v>4</v>
      </c>
      <c r="D335" t="s">
        <v>132</v>
      </c>
    </row>
    <row r="336" spans="1:5" ht="15" customHeight="1" x14ac:dyDescent="0.15">
      <c r="A336">
        <f t="shared" si="10"/>
        <v>333</v>
      </c>
      <c r="C336">
        <v>5</v>
      </c>
      <c r="D336" t="s">
        <v>133</v>
      </c>
    </row>
    <row r="337" spans="1:5" ht="15" customHeight="1" x14ac:dyDescent="0.15">
      <c r="A337">
        <f t="shared" si="10"/>
        <v>334</v>
      </c>
      <c r="C337">
        <v>6</v>
      </c>
      <c r="D337" t="s">
        <v>393</v>
      </c>
    </row>
    <row r="338" spans="1:5" ht="15" customHeight="1" x14ac:dyDescent="0.15">
      <c r="A338">
        <f t="shared" si="10"/>
        <v>335</v>
      </c>
      <c r="C338">
        <v>7</v>
      </c>
      <c r="D338" t="s">
        <v>394</v>
      </c>
    </row>
    <row r="339" spans="1:5" ht="15" customHeight="1" x14ac:dyDescent="0.15">
      <c r="A339">
        <f t="shared" si="10"/>
        <v>336</v>
      </c>
      <c r="C339">
        <v>0</v>
      </c>
      <c r="D339" t="s">
        <v>395</v>
      </c>
    </row>
    <row r="340" spans="1:5" ht="15" customHeight="1" x14ac:dyDescent="0.15">
      <c r="A340">
        <f t="shared" si="10"/>
        <v>337</v>
      </c>
      <c r="C340">
        <v>1</v>
      </c>
    </row>
    <row r="341" spans="1:5" ht="15" customHeight="1" x14ac:dyDescent="0.15">
      <c r="A341">
        <f t="shared" si="10"/>
        <v>338</v>
      </c>
      <c r="C341">
        <v>2</v>
      </c>
    </row>
    <row r="342" spans="1:5" ht="15" customHeight="1" x14ac:dyDescent="0.15">
      <c r="A342">
        <f t="shared" si="10"/>
        <v>339</v>
      </c>
      <c r="B342">
        <v>42</v>
      </c>
      <c r="C342">
        <v>3</v>
      </c>
    </row>
    <row r="343" spans="1:5" ht="15" customHeight="1" x14ac:dyDescent="0.15">
      <c r="A343">
        <f t="shared" si="10"/>
        <v>340</v>
      </c>
      <c r="C343">
        <v>4</v>
      </c>
    </row>
    <row r="344" spans="1:5" ht="15" customHeight="1" x14ac:dyDescent="0.15">
      <c r="A344">
        <f t="shared" si="10"/>
        <v>341</v>
      </c>
      <c r="C344">
        <v>5</v>
      </c>
      <c r="D344" t="s">
        <v>449</v>
      </c>
    </row>
    <row r="345" spans="1:5" ht="15" customHeight="1" x14ac:dyDescent="0.15">
      <c r="A345">
        <f t="shared" si="10"/>
        <v>342</v>
      </c>
      <c r="C345">
        <v>6</v>
      </c>
      <c r="D345" t="s">
        <v>758</v>
      </c>
    </row>
    <row r="346" spans="1:5" ht="15" customHeight="1" x14ac:dyDescent="0.15">
      <c r="A346">
        <f t="shared" si="10"/>
        <v>343</v>
      </c>
      <c r="C346">
        <v>7</v>
      </c>
      <c r="D346" t="s">
        <v>759</v>
      </c>
    </row>
    <row r="347" spans="1:5" ht="15" customHeight="1" x14ac:dyDescent="0.15">
      <c r="A347">
        <f t="shared" si="10"/>
        <v>344</v>
      </c>
      <c r="C347">
        <v>0</v>
      </c>
      <c r="D347" t="s">
        <v>99</v>
      </c>
    </row>
    <row r="348" spans="1:5" ht="15" customHeight="1" x14ac:dyDescent="0.15">
      <c r="A348">
        <f t="shared" si="10"/>
        <v>345</v>
      </c>
      <c r="C348">
        <v>1</v>
      </c>
      <c r="D348" t="s">
        <v>100</v>
      </c>
    </row>
    <row r="349" spans="1:5" ht="15" customHeight="1" x14ac:dyDescent="0.15">
      <c r="A349">
        <f t="shared" si="10"/>
        <v>346</v>
      </c>
      <c r="C349">
        <v>2</v>
      </c>
      <c r="D349" t="s">
        <v>901</v>
      </c>
      <c r="E349" t="s">
        <v>902</v>
      </c>
    </row>
    <row r="350" spans="1:5" ht="15" customHeight="1" x14ac:dyDescent="0.15">
      <c r="A350">
        <f t="shared" si="10"/>
        <v>347</v>
      </c>
      <c r="B350">
        <v>43</v>
      </c>
      <c r="C350">
        <v>3</v>
      </c>
      <c r="D350" t="s">
        <v>101</v>
      </c>
    </row>
    <row r="351" spans="1:5" ht="15" customHeight="1" x14ac:dyDescent="0.15">
      <c r="A351">
        <f t="shared" si="10"/>
        <v>348</v>
      </c>
      <c r="C351">
        <v>4</v>
      </c>
      <c r="D351" t="s">
        <v>102</v>
      </c>
      <c r="E351" t="s">
        <v>903</v>
      </c>
    </row>
    <row r="352" spans="1:5" ht="15" customHeight="1" x14ac:dyDescent="0.15">
      <c r="A352">
        <f t="shared" si="10"/>
        <v>349</v>
      </c>
      <c r="C352">
        <v>5</v>
      </c>
      <c r="D352" t="s">
        <v>103</v>
      </c>
    </row>
    <row r="353" spans="1:5" ht="15" customHeight="1" x14ac:dyDescent="0.15">
      <c r="A353">
        <f t="shared" si="10"/>
        <v>350</v>
      </c>
      <c r="C353">
        <v>6</v>
      </c>
      <c r="D353" t="s">
        <v>104</v>
      </c>
      <c r="E353" t="s">
        <v>904</v>
      </c>
    </row>
    <row r="354" spans="1:5" ht="15" customHeight="1" x14ac:dyDescent="0.15">
      <c r="A354">
        <f t="shared" si="10"/>
        <v>351</v>
      </c>
      <c r="C354">
        <v>7</v>
      </c>
      <c r="D354" t="s">
        <v>105</v>
      </c>
    </row>
    <row r="355" spans="1:5" ht="15" customHeight="1" x14ac:dyDescent="0.15">
      <c r="A355">
        <f t="shared" si="10"/>
        <v>352</v>
      </c>
      <c r="C355">
        <v>0</v>
      </c>
      <c r="D355" t="s">
        <v>106</v>
      </c>
      <c r="E355" t="s">
        <v>905</v>
      </c>
    </row>
    <row r="356" spans="1:5" ht="15" customHeight="1" x14ac:dyDescent="0.15">
      <c r="A356">
        <f t="shared" si="10"/>
        <v>353</v>
      </c>
      <c r="C356">
        <v>1</v>
      </c>
    </row>
    <row r="357" spans="1:5" ht="15" customHeight="1" x14ac:dyDescent="0.15">
      <c r="A357">
        <f t="shared" si="10"/>
        <v>354</v>
      </c>
      <c r="C357">
        <v>2</v>
      </c>
      <c r="D357" t="s">
        <v>107</v>
      </c>
    </row>
    <row r="358" spans="1:5" ht="15" customHeight="1" x14ac:dyDescent="0.15">
      <c r="A358">
        <f t="shared" si="10"/>
        <v>355</v>
      </c>
      <c r="B358">
        <v>44</v>
      </c>
      <c r="C358">
        <v>3</v>
      </c>
      <c r="D358" t="s">
        <v>108</v>
      </c>
      <c r="E358" t="s">
        <v>902</v>
      </c>
    </row>
    <row r="359" spans="1:5" ht="15" customHeight="1" x14ac:dyDescent="0.15">
      <c r="A359">
        <f t="shared" si="10"/>
        <v>356</v>
      </c>
      <c r="C359">
        <v>4</v>
      </c>
      <c r="D359" t="s">
        <v>109</v>
      </c>
    </row>
    <row r="360" spans="1:5" ht="15" customHeight="1" x14ac:dyDescent="0.15">
      <c r="A360">
        <f t="shared" si="10"/>
        <v>357</v>
      </c>
      <c r="C360">
        <v>5</v>
      </c>
      <c r="D360" t="s">
        <v>110</v>
      </c>
      <c r="E360" t="s">
        <v>903</v>
      </c>
    </row>
    <row r="361" spans="1:5" ht="15" customHeight="1" x14ac:dyDescent="0.15">
      <c r="A361">
        <f t="shared" si="10"/>
        <v>358</v>
      </c>
      <c r="C361">
        <v>6</v>
      </c>
      <c r="D361" t="s">
        <v>111</v>
      </c>
    </row>
    <row r="362" spans="1:5" ht="15" customHeight="1" x14ac:dyDescent="0.15">
      <c r="A362">
        <f t="shared" si="10"/>
        <v>359</v>
      </c>
      <c r="C362">
        <v>7</v>
      </c>
      <c r="D362" t="s">
        <v>112</v>
      </c>
      <c r="E362" t="s">
        <v>904</v>
      </c>
    </row>
    <row r="363" spans="1:5" ht="15" customHeight="1" x14ac:dyDescent="0.15">
      <c r="A363">
        <f t="shared" si="10"/>
        <v>360</v>
      </c>
      <c r="C363">
        <v>0</v>
      </c>
      <c r="D363" t="s">
        <v>113</v>
      </c>
    </row>
    <row r="364" spans="1:5" ht="15" customHeight="1" x14ac:dyDescent="0.15">
      <c r="A364">
        <f t="shared" si="10"/>
        <v>361</v>
      </c>
      <c r="C364">
        <v>1</v>
      </c>
      <c r="D364" t="s">
        <v>468</v>
      </c>
      <c r="E364" t="s">
        <v>905</v>
      </c>
    </row>
    <row r="365" spans="1:5" ht="15" customHeight="1" x14ac:dyDescent="0.15">
      <c r="A365">
        <f t="shared" si="10"/>
        <v>362</v>
      </c>
      <c r="C365">
        <v>2</v>
      </c>
    </row>
    <row r="366" spans="1:5" ht="15" customHeight="1" x14ac:dyDescent="0.15">
      <c r="A366">
        <f t="shared" si="10"/>
        <v>363</v>
      </c>
      <c r="B366">
        <v>45</v>
      </c>
      <c r="C366">
        <v>3</v>
      </c>
      <c r="D366" t="s">
        <v>469</v>
      </c>
    </row>
    <row r="367" spans="1:5" ht="15" customHeight="1" x14ac:dyDescent="0.15">
      <c r="A367">
        <f t="shared" si="10"/>
        <v>364</v>
      </c>
      <c r="C367">
        <v>4</v>
      </c>
      <c r="D367" t="s">
        <v>470</v>
      </c>
      <c r="E367" t="s">
        <v>902</v>
      </c>
    </row>
    <row r="368" spans="1:5" ht="15" customHeight="1" x14ac:dyDescent="0.15">
      <c r="A368">
        <f t="shared" si="10"/>
        <v>365</v>
      </c>
      <c r="C368">
        <v>5</v>
      </c>
      <c r="D368" t="s">
        <v>471</v>
      </c>
    </row>
    <row r="369" spans="1:5" ht="15" customHeight="1" x14ac:dyDescent="0.15">
      <c r="A369">
        <f t="shared" si="10"/>
        <v>366</v>
      </c>
      <c r="C369">
        <v>6</v>
      </c>
      <c r="D369" t="s">
        <v>472</v>
      </c>
      <c r="E369" t="s">
        <v>903</v>
      </c>
    </row>
    <row r="370" spans="1:5" ht="15" customHeight="1" x14ac:dyDescent="0.15">
      <c r="A370">
        <f t="shared" si="10"/>
        <v>367</v>
      </c>
      <c r="C370">
        <v>7</v>
      </c>
      <c r="D370" t="s">
        <v>473</v>
      </c>
    </row>
    <row r="371" spans="1:5" ht="15" customHeight="1" x14ac:dyDescent="0.15">
      <c r="A371">
        <f t="shared" si="10"/>
        <v>368</v>
      </c>
      <c r="C371">
        <v>0</v>
      </c>
      <c r="D371" t="s">
        <v>474</v>
      </c>
      <c r="E371" t="s">
        <v>904</v>
      </c>
    </row>
    <row r="372" spans="1:5" ht="15" customHeight="1" x14ac:dyDescent="0.15">
      <c r="A372">
        <f t="shared" si="10"/>
        <v>369</v>
      </c>
      <c r="C372">
        <v>1</v>
      </c>
      <c r="D372" t="s">
        <v>475</v>
      </c>
    </row>
    <row r="373" spans="1:5" ht="15" customHeight="1" x14ac:dyDescent="0.15">
      <c r="A373">
        <f t="shared" si="10"/>
        <v>370</v>
      </c>
      <c r="C373">
        <v>2</v>
      </c>
      <c r="D373" t="s">
        <v>476</v>
      </c>
      <c r="E373" t="s">
        <v>905</v>
      </c>
    </row>
    <row r="374" spans="1:5" ht="15" customHeight="1" x14ac:dyDescent="0.15">
      <c r="A374">
        <f t="shared" si="10"/>
        <v>371</v>
      </c>
      <c r="B374">
        <v>46</v>
      </c>
      <c r="C374">
        <v>3</v>
      </c>
    </row>
    <row r="375" spans="1:5" ht="15" customHeight="1" x14ac:dyDescent="0.15">
      <c r="A375">
        <f t="shared" si="10"/>
        <v>372</v>
      </c>
      <c r="C375">
        <v>4</v>
      </c>
    </row>
    <row r="376" spans="1:5" ht="15" customHeight="1" x14ac:dyDescent="0.15">
      <c r="A376">
        <f t="shared" si="10"/>
        <v>373</v>
      </c>
      <c r="C376">
        <v>5</v>
      </c>
    </row>
    <row r="377" spans="1:5" ht="15" customHeight="1" x14ac:dyDescent="0.15">
      <c r="A377">
        <f t="shared" si="10"/>
        <v>374</v>
      </c>
      <c r="C377">
        <v>6</v>
      </c>
    </row>
    <row r="378" spans="1:5" ht="15" customHeight="1" x14ac:dyDescent="0.15">
      <c r="A378">
        <f t="shared" si="10"/>
        <v>375</v>
      </c>
      <c r="C378">
        <v>7</v>
      </c>
    </row>
    <row r="379" spans="1:5" ht="15" customHeight="1" x14ac:dyDescent="0.15">
      <c r="A379">
        <f t="shared" si="10"/>
        <v>376</v>
      </c>
      <c r="C379">
        <v>0</v>
      </c>
      <c r="D379" t="s">
        <v>870</v>
      </c>
      <c r="E379" t="s">
        <v>869</v>
      </c>
    </row>
    <row r="380" spans="1:5" ht="15" customHeight="1" x14ac:dyDescent="0.15">
      <c r="A380">
        <f t="shared" ref="A380:A443" si="11">A379+1</f>
        <v>377</v>
      </c>
      <c r="C380">
        <v>1</v>
      </c>
      <c r="D380" t="s">
        <v>900</v>
      </c>
      <c r="E380" t="s">
        <v>869</v>
      </c>
    </row>
    <row r="381" spans="1:5" ht="15" customHeight="1" x14ac:dyDescent="0.15">
      <c r="A381">
        <f t="shared" si="11"/>
        <v>378</v>
      </c>
      <c r="C381">
        <v>2</v>
      </c>
      <c r="D381" t="s">
        <v>871</v>
      </c>
      <c r="E381" t="s">
        <v>869</v>
      </c>
    </row>
    <row r="382" spans="1:5" ht="15" customHeight="1" x14ac:dyDescent="0.15">
      <c r="A382">
        <f t="shared" si="11"/>
        <v>379</v>
      </c>
      <c r="B382">
        <v>47</v>
      </c>
      <c r="C382">
        <v>3</v>
      </c>
      <c r="D382" t="s">
        <v>872</v>
      </c>
      <c r="E382" t="s">
        <v>869</v>
      </c>
    </row>
    <row r="383" spans="1:5" ht="15" customHeight="1" x14ac:dyDescent="0.15">
      <c r="A383">
        <f t="shared" si="11"/>
        <v>380</v>
      </c>
      <c r="C383">
        <v>4</v>
      </c>
      <c r="D383" t="s">
        <v>873</v>
      </c>
      <c r="E383" t="s">
        <v>869</v>
      </c>
    </row>
    <row r="384" spans="1:5" ht="15" customHeight="1" x14ac:dyDescent="0.15">
      <c r="A384">
        <f t="shared" si="11"/>
        <v>381</v>
      </c>
      <c r="C384">
        <v>5</v>
      </c>
      <c r="D384" t="s">
        <v>874</v>
      </c>
      <c r="E384" t="s">
        <v>869</v>
      </c>
    </row>
    <row r="385" spans="1:5" ht="15" customHeight="1" x14ac:dyDescent="0.15">
      <c r="A385">
        <f t="shared" si="11"/>
        <v>382</v>
      </c>
      <c r="C385">
        <v>6</v>
      </c>
      <c r="D385" t="s">
        <v>875</v>
      </c>
      <c r="E385" t="s">
        <v>869</v>
      </c>
    </row>
    <row r="386" spans="1:5" ht="15" customHeight="1" x14ac:dyDescent="0.15">
      <c r="A386">
        <f t="shared" si="11"/>
        <v>383</v>
      </c>
      <c r="C386">
        <v>7</v>
      </c>
      <c r="D386" t="s">
        <v>876</v>
      </c>
      <c r="E386" t="s">
        <v>869</v>
      </c>
    </row>
    <row r="387" spans="1:5" ht="15" customHeight="1" x14ac:dyDescent="0.15">
      <c r="A387">
        <f t="shared" si="11"/>
        <v>384</v>
      </c>
      <c r="C387">
        <v>0</v>
      </c>
      <c r="D387" t="s">
        <v>877</v>
      </c>
      <c r="E387" t="s">
        <v>869</v>
      </c>
    </row>
    <row r="388" spans="1:5" ht="15" customHeight="1" x14ac:dyDescent="0.15">
      <c r="A388">
        <f t="shared" si="11"/>
        <v>385</v>
      </c>
      <c r="C388">
        <v>1</v>
      </c>
      <c r="D388" t="s">
        <v>878</v>
      </c>
      <c r="E388" t="s">
        <v>869</v>
      </c>
    </row>
    <row r="389" spans="1:5" ht="15" customHeight="1" x14ac:dyDescent="0.15">
      <c r="A389">
        <f t="shared" si="11"/>
        <v>386</v>
      </c>
      <c r="C389">
        <v>2</v>
      </c>
      <c r="D389" t="s">
        <v>879</v>
      </c>
      <c r="E389" t="s">
        <v>869</v>
      </c>
    </row>
    <row r="390" spans="1:5" ht="15" customHeight="1" x14ac:dyDescent="0.15">
      <c r="A390">
        <f t="shared" si="11"/>
        <v>387</v>
      </c>
      <c r="B390">
        <v>48</v>
      </c>
      <c r="C390">
        <v>3</v>
      </c>
      <c r="D390" t="s">
        <v>880</v>
      </c>
      <c r="E390" t="s">
        <v>869</v>
      </c>
    </row>
    <row r="391" spans="1:5" ht="15" customHeight="1" x14ac:dyDescent="0.15">
      <c r="A391">
        <f t="shared" si="11"/>
        <v>388</v>
      </c>
      <c r="C391">
        <v>4</v>
      </c>
      <c r="D391" t="s">
        <v>881</v>
      </c>
      <c r="E391" t="s">
        <v>869</v>
      </c>
    </row>
    <row r="392" spans="1:5" ht="15" customHeight="1" x14ac:dyDescent="0.15">
      <c r="A392">
        <f t="shared" si="11"/>
        <v>389</v>
      </c>
      <c r="C392">
        <v>5</v>
      </c>
      <c r="D392" t="s">
        <v>882</v>
      </c>
      <c r="E392" t="s">
        <v>869</v>
      </c>
    </row>
    <row r="393" spans="1:5" ht="15" customHeight="1" x14ac:dyDescent="0.15">
      <c r="A393">
        <f t="shared" si="11"/>
        <v>390</v>
      </c>
      <c r="C393">
        <v>6</v>
      </c>
      <c r="D393" t="s">
        <v>883</v>
      </c>
      <c r="E393" t="s">
        <v>869</v>
      </c>
    </row>
    <row r="394" spans="1:5" ht="15" customHeight="1" x14ac:dyDescent="0.15">
      <c r="A394">
        <f t="shared" si="11"/>
        <v>391</v>
      </c>
      <c r="C394">
        <v>7</v>
      </c>
      <c r="D394" t="s">
        <v>884</v>
      </c>
      <c r="E394" t="s">
        <v>869</v>
      </c>
    </row>
    <row r="395" spans="1:5" ht="15" customHeight="1" x14ac:dyDescent="0.15">
      <c r="A395">
        <f t="shared" si="11"/>
        <v>392</v>
      </c>
      <c r="C395">
        <v>0</v>
      </c>
      <c r="D395" t="s">
        <v>885</v>
      </c>
      <c r="E395" t="s">
        <v>869</v>
      </c>
    </row>
    <row r="396" spans="1:5" ht="15" customHeight="1" x14ac:dyDescent="0.15">
      <c r="A396">
        <f t="shared" si="11"/>
        <v>393</v>
      </c>
      <c r="C396">
        <v>1</v>
      </c>
      <c r="D396" t="s">
        <v>886</v>
      </c>
      <c r="E396" t="s">
        <v>869</v>
      </c>
    </row>
    <row r="397" spans="1:5" ht="15" customHeight="1" x14ac:dyDescent="0.15">
      <c r="A397">
        <f t="shared" si="11"/>
        <v>394</v>
      </c>
      <c r="C397">
        <v>2</v>
      </c>
      <c r="D397" t="s">
        <v>887</v>
      </c>
      <c r="E397" t="s">
        <v>869</v>
      </c>
    </row>
    <row r="398" spans="1:5" ht="15" customHeight="1" x14ac:dyDescent="0.15">
      <c r="A398">
        <f t="shared" si="11"/>
        <v>395</v>
      </c>
      <c r="B398">
        <v>49</v>
      </c>
      <c r="C398">
        <v>3</v>
      </c>
      <c r="D398" t="s">
        <v>888</v>
      </c>
      <c r="E398" t="s">
        <v>869</v>
      </c>
    </row>
    <row r="399" spans="1:5" ht="15" customHeight="1" x14ac:dyDescent="0.15">
      <c r="A399">
        <f t="shared" si="11"/>
        <v>396</v>
      </c>
      <c r="C399">
        <v>4</v>
      </c>
      <c r="D399" t="s">
        <v>889</v>
      </c>
      <c r="E399" t="s">
        <v>869</v>
      </c>
    </row>
    <row r="400" spans="1:5" ht="15" customHeight="1" x14ac:dyDescent="0.15">
      <c r="A400">
        <f t="shared" si="11"/>
        <v>397</v>
      </c>
      <c r="C400">
        <v>5</v>
      </c>
      <c r="D400" t="s">
        <v>890</v>
      </c>
      <c r="E400" t="s">
        <v>869</v>
      </c>
    </row>
    <row r="401" spans="1:5" ht="15" customHeight="1" x14ac:dyDescent="0.15">
      <c r="A401">
        <f t="shared" si="11"/>
        <v>398</v>
      </c>
      <c r="C401">
        <v>6</v>
      </c>
      <c r="D401" t="s">
        <v>891</v>
      </c>
      <c r="E401" t="s">
        <v>869</v>
      </c>
    </row>
    <row r="402" spans="1:5" ht="15" customHeight="1" x14ac:dyDescent="0.15">
      <c r="A402">
        <f t="shared" si="11"/>
        <v>399</v>
      </c>
      <c r="C402">
        <v>7</v>
      </c>
      <c r="D402" t="s">
        <v>892</v>
      </c>
      <c r="E402" t="s">
        <v>869</v>
      </c>
    </row>
    <row r="403" spans="1:5" ht="15" customHeight="1" x14ac:dyDescent="0.15">
      <c r="A403">
        <f t="shared" si="11"/>
        <v>400</v>
      </c>
      <c r="C403">
        <v>0</v>
      </c>
      <c r="D403" t="s">
        <v>893</v>
      </c>
      <c r="E403" t="s">
        <v>869</v>
      </c>
    </row>
    <row r="404" spans="1:5" ht="15" customHeight="1" x14ac:dyDescent="0.15">
      <c r="A404">
        <f t="shared" si="11"/>
        <v>401</v>
      </c>
      <c r="C404">
        <v>1</v>
      </c>
      <c r="D404" t="s">
        <v>894</v>
      </c>
      <c r="E404" t="s">
        <v>869</v>
      </c>
    </row>
    <row r="405" spans="1:5" ht="15" customHeight="1" x14ac:dyDescent="0.15">
      <c r="A405">
        <f t="shared" si="11"/>
        <v>402</v>
      </c>
      <c r="C405">
        <v>2</v>
      </c>
      <c r="D405" t="s">
        <v>895</v>
      </c>
      <c r="E405" t="s">
        <v>869</v>
      </c>
    </row>
    <row r="406" spans="1:5" ht="15" customHeight="1" x14ac:dyDescent="0.15">
      <c r="A406">
        <f t="shared" si="11"/>
        <v>403</v>
      </c>
      <c r="B406">
        <v>50</v>
      </c>
      <c r="C406">
        <v>3</v>
      </c>
      <c r="D406" t="s">
        <v>896</v>
      </c>
      <c r="E406" t="s">
        <v>869</v>
      </c>
    </row>
    <row r="407" spans="1:5" ht="15" customHeight="1" x14ac:dyDescent="0.15">
      <c r="A407">
        <f t="shared" si="11"/>
        <v>404</v>
      </c>
      <c r="C407">
        <v>4</v>
      </c>
      <c r="D407" t="s">
        <v>897</v>
      </c>
      <c r="E407" t="s">
        <v>869</v>
      </c>
    </row>
    <row r="408" spans="1:5" ht="15" customHeight="1" x14ac:dyDescent="0.15">
      <c r="A408">
        <f t="shared" si="11"/>
        <v>405</v>
      </c>
      <c r="C408">
        <v>5</v>
      </c>
      <c r="D408" t="s">
        <v>898</v>
      </c>
      <c r="E408" t="s">
        <v>869</v>
      </c>
    </row>
    <row r="409" spans="1:5" ht="15" customHeight="1" x14ac:dyDescent="0.15">
      <c r="A409">
        <f t="shared" si="11"/>
        <v>406</v>
      </c>
      <c r="C409">
        <v>6</v>
      </c>
      <c r="D409" t="s">
        <v>899</v>
      </c>
      <c r="E409" t="s">
        <v>869</v>
      </c>
    </row>
    <row r="410" spans="1:5" ht="15" customHeight="1" x14ac:dyDescent="0.15">
      <c r="A410">
        <f t="shared" si="11"/>
        <v>407</v>
      </c>
      <c r="C410">
        <v>7</v>
      </c>
      <c r="D410" t="s">
        <v>737</v>
      </c>
    </row>
    <row r="411" spans="1:5" ht="15" customHeight="1" x14ac:dyDescent="0.15">
      <c r="A411">
        <f t="shared" si="11"/>
        <v>408</v>
      </c>
      <c r="C411">
        <v>0</v>
      </c>
      <c r="D411" t="s">
        <v>738</v>
      </c>
    </row>
    <row r="412" spans="1:5" ht="15" customHeight="1" x14ac:dyDescent="0.15">
      <c r="A412">
        <f t="shared" si="11"/>
        <v>409</v>
      </c>
      <c r="C412">
        <v>1</v>
      </c>
      <c r="D412" t="s">
        <v>739</v>
      </c>
    </row>
    <row r="413" spans="1:5" ht="15" customHeight="1" x14ac:dyDescent="0.15">
      <c r="A413">
        <f t="shared" si="11"/>
        <v>410</v>
      </c>
      <c r="C413">
        <v>2</v>
      </c>
      <c r="D413" t="s">
        <v>740</v>
      </c>
    </row>
    <row r="414" spans="1:5" ht="15" customHeight="1" x14ac:dyDescent="0.15">
      <c r="A414">
        <f t="shared" si="11"/>
        <v>411</v>
      </c>
      <c r="B414">
        <v>51</v>
      </c>
      <c r="C414">
        <v>3</v>
      </c>
      <c r="D414" t="s">
        <v>284</v>
      </c>
    </row>
    <row r="415" spans="1:5" ht="15" customHeight="1" x14ac:dyDescent="0.15">
      <c r="A415">
        <f t="shared" si="11"/>
        <v>412</v>
      </c>
      <c r="C415">
        <v>4</v>
      </c>
    </row>
    <row r="416" spans="1:5" ht="15" customHeight="1" x14ac:dyDescent="0.15">
      <c r="A416">
        <f t="shared" si="11"/>
        <v>413</v>
      </c>
      <c r="C416">
        <v>5</v>
      </c>
    </row>
    <row r="417" spans="1:4" ht="15" customHeight="1" x14ac:dyDescent="0.15">
      <c r="A417">
        <f t="shared" si="11"/>
        <v>414</v>
      </c>
      <c r="C417">
        <v>6</v>
      </c>
    </row>
    <row r="418" spans="1:4" ht="15" customHeight="1" x14ac:dyDescent="0.15">
      <c r="A418">
        <f t="shared" si="11"/>
        <v>415</v>
      </c>
      <c r="C418">
        <v>7</v>
      </c>
    </row>
    <row r="419" spans="1:4" ht="15" customHeight="1" x14ac:dyDescent="0.15">
      <c r="A419">
        <f t="shared" si="11"/>
        <v>416</v>
      </c>
      <c r="C419">
        <v>0</v>
      </c>
    </row>
    <row r="420" spans="1:4" ht="15" customHeight="1" x14ac:dyDescent="0.15">
      <c r="A420">
        <f t="shared" si="11"/>
        <v>417</v>
      </c>
      <c r="C420">
        <v>1</v>
      </c>
    </row>
    <row r="421" spans="1:4" ht="15" customHeight="1" x14ac:dyDescent="0.15">
      <c r="A421">
        <f t="shared" si="11"/>
        <v>418</v>
      </c>
      <c r="C421">
        <v>2</v>
      </c>
    </row>
    <row r="422" spans="1:4" ht="15" customHeight="1" x14ac:dyDescent="0.15">
      <c r="A422">
        <f t="shared" si="11"/>
        <v>419</v>
      </c>
      <c r="B422">
        <v>52</v>
      </c>
      <c r="C422">
        <v>3</v>
      </c>
    </row>
    <row r="423" spans="1:4" ht="15" customHeight="1" x14ac:dyDescent="0.15">
      <c r="A423">
        <f t="shared" si="11"/>
        <v>420</v>
      </c>
      <c r="C423">
        <v>4</v>
      </c>
    </row>
    <row r="424" spans="1:4" ht="15" customHeight="1" x14ac:dyDescent="0.15">
      <c r="A424">
        <f t="shared" si="11"/>
        <v>421</v>
      </c>
      <c r="C424">
        <v>5</v>
      </c>
    </row>
    <row r="425" spans="1:4" ht="15" customHeight="1" x14ac:dyDescent="0.15">
      <c r="A425">
        <f t="shared" si="11"/>
        <v>422</v>
      </c>
      <c r="C425">
        <v>6</v>
      </c>
    </row>
    <row r="426" spans="1:4" ht="15" customHeight="1" x14ac:dyDescent="0.15">
      <c r="A426">
        <f t="shared" si="11"/>
        <v>423</v>
      </c>
      <c r="C426">
        <v>7</v>
      </c>
    </row>
    <row r="427" spans="1:4" ht="15" customHeight="1" x14ac:dyDescent="0.15">
      <c r="A427">
        <f t="shared" si="11"/>
        <v>424</v>
      </c>
      <c r="C427">
        <v>0</v>
      </c>
      <c r="D427" t="s">
        <v>97</v>
      </c>
    </row>
    <row r="428" spans="1:4" ht="15" customHeight="1" x14ac:dyDescent="0.15">
      <c r="A428">
        <f t="shared" si="11"/>
        <v>425</v>
      </c>
      <c r="C428">
        <v>1</v>
      </c>
      <c r="D428" t="s">
        <v>674</v>
      </c>
    </row>
    <row r="429" spans="1:4" ht="15" customHeight="1" x14ac:dyDescent="0.15">
      <c r="A429">
        <f t="shared" si="11"/>
        <v>426</v>
      </c>
      <c r="C429">
        <v>2</v>
      </c>
      <c r="D429" t="s">
        <v>675</v>
      </c>
    </row>
    <row r="430" spans="1:4" ht="15" customHeight="1" x14ac:dyDescent="0.15">
      <c r="A430">
        <f t="shared" si="11"/>
        <v>427</v>
      </c>
      <c r="B430">
        <v>53</v>
      </c>
      <c r="C430">
        <v>3</v>
      </c>
      <c r="D430" t="s">
        <v>676</v>
      </c>
    </row>
    <row r="431" spans="1:4" ht="15" customHeight="1" x14ac:dyDescent="0.15">
      <c r="A431">
        <f t="shared" si="11"/>
        <v>428</v>
      </c>
      <c r="C431">
        <v>4</v>
      </c>
      <c r="D431" t="s">
        <v>98</v>
      </c>
    </row>
    <row r="432" spans="1:4" ht="15" customHeight="1" x14ac:dyDescent="0.15">
      <c r="A432">
        <f t="shared" si="11"/>
        <v>429</v>
      </c>
      <c r="C432">
        <v>5</v>
      </c>
      <c r="D432" t="s">
        <v>677</v>
      </c>
    </row>
    <row r="433" spans="1:4" ht="15" customHeight="1" x14ac:dyDescent="0.15">
      <c r="A433">
        <f t="shared" si="11"/>
        <v>430</v>
      </c>
      <c r="C433">
        <v>6</v>
      </c>
      <c r="D433" t="s">
        <v>678</v>
      </c>
    </row>
    <row r="434" spans="1:4" ht="15" customHeight="1" x14ac:dyDescent="0.15">
      <c r="A434">
        <f t="shared" si="11"/>
        <v>431</v>
      </c>
      <c r="C434">
        <v>7</v>
      </c>
      <c r="D434" t="s">
        <v>679</v>
      </c>
    </row>
    <row r="435" spans="1:4" ht="15" customHeight="1" x14ac:dyDescent="0.15">
      <c r="A435">
        <f t="shared" si="11"/>
        <v>432</v>
      </c>
      <c r="C435">
        <v>0</v>
      </c>
      <c r="D435" t="s">
        <v>450</v>
      </c>
    </row>
    <row r="436" spans="1:4" ht="15" customHeight="1" x14ac:dyDescent="0.15">
      <c r="A436">
        <f t="shared" si="11"/>
        <v>433</v>
      </c>
      <c r="C436">
        <v>1</v>
      </c>
      <c r="D436" t="s">
        <v>743</v>
      </c>
    </row>
    <row r="437" spans="1:4" ht="15" customHeight="1" x14ac:dyDescent="0.15">
      <c r="A437">
        <f t="shared" si="11"/>
        <v>434</v>
      </c>
      <c r="C437">
        <v>2</v>
      </c>
      <c r="D437" t="s">
        <v>744</v>
      </c>
    </row>
    <row r="438" spans="1:4" ht="15" customHeight="1" x14ac:dyDescent="0.15">
      <c r="A438">
        <f t="shared" si="11"/>
        <v>435</v>
      </c>
      <c r="B438">
        <v>54</v>
      </c>
      <c r="C438">
        <v>3</v>
      </c>
      <c r="D438" t="s">
        <v>745</v>
      </c>
    </row>
    <row r="439" spans="1:4" ht="15" customHeight="1" x14ac:dyDescent="0.15">
      <c r="A439">
        <f t="shared" si="11"/>
        <v>436</v>
      </c>
      <c r="C439">
        <v>4</v>
      </c>
      <c r="D439" t="s">
        <v>680</v>
      </c>
    </row>
    <row r="440" spans="1:4" ht="15" customHeight="1" x14ac:dyDescent="0.15">
      <c r="A440">
        <f t="shared" si="11"/>
        <v>437</v>
      </c>
      <c r="C440">
        <v>5</v>
      </c>
      <c r="D440" t="s">
        <v>865</v>
      </c>
    </row>
    <row r="441" spans="1:4" ht="15" customHeight="1" x14ac:dyDescent="0.15">
      <c r="A441">
        <f t="shared" si="11"/>
        <v>438</v>
      </c>
      <c r="C441">
        <v>6</v>
      </c>
      <c r="D441" t="s">
        <v>866</v>
      </c>
    </row>
    <row r="442" spans="1:4" ht="15" customHeight="1" x14ac:dyDescent="0.15">
      <c r="A442">
        <f t="shared" si="11"/>
        <v>439</v>
      </c>
      <c r="C442">
        <v>7</v>
      </c>
      <c r="D442" t="s">
        <v>867</v>
      </c>
    </row>
    <row r="443" spans="1:4" ht="15" customHeight="1" x14ac:dyDescent="0.15">
      <c r="A443">
        <f t="shared" si="11"/>
        <v>440</v>
      </c>
      <c r="C443">
        <v>0</v>
      </c>
      <c r="D443" t="s">
        <v>868</v>
      </c>
    </row>
    <row r="444" spans="1:4" ht="15" customHeight="1" x14ac:dyDescent="0.15">
      <c r="A444">
        <f t="shared" ref="A444:A507" si="12">A443+1</f>
        <v>441</v>
      </c>
      <c r="C444">
        <v>1</v>
      </c>
    </row>
    <row r="445" spans="1:4" ht="15" customHeight="1" x14ac:dyDescent="0.15">
      <c r="A445">
        <f t="shared" si="12"/>
        <v>442</v>
      </c>
      <c r="C445">
        <v>2</v>
      </c>
    </row>
    <row r="446" spans="1:4" ht="15" customHeight="1" x14ac:dyDescent="0.15">
      <c r="A446">
        <f t="shared" si="12"/>
        <v>443</v>
      </c>
      <c r="B446">
        <v>55</v>
      </c>
      <c r="C446">
        <v>3</v>
      </c>
    </row>
    <row r="447" spans="1:4" ht="15" customHeight="1" x14ac:dyDescent="0.15">
      <c r="A447">
        <f t="shared" si="12"/>
        <v>444</v>
      </c>
      <c r="C447">
        <v>4</v>
      </c>
    </row>
    <row r="448" spans="1:4" ht="15" customHeight="1" x14ac:dyDescent="0.15">
      <c r="A448">
        <f t="shared" si="12"/>
        <v>445</v>
      </c>
      <c r="C448">
        <v>5</v>
      </c>
    </row>
    <row r="449" spans="1:4" ht="15" customHeight="1" x14ac:dyDescent="0.15">
      <c r="A449">
        <f t="shared" si="12"/>
        <v>446</v>
      </c>
      <c r="C449">
        <v>6</v>
      </c>
    </row>
    <row r="450" spans="1:4" ht="15" customHeight="1" x14ac:dyDescent="0.15">
      <c r="A450">
        <f t="shared" si="12"/>
        <v>447</v>
      </c>
      <c r="C450">
        <v>7</v>
      </c>
    </row>
    <row r="451" spans="1:4" ht="15" customHeight="1" x14ac:dyDescent="0.15">
      <c r="A451">
        <f t="shared" si="12"/>
        <v>448</v>
      </c>
      <c r="C451">
        <v>0</v>
      </c>
      <c r="D451" t="s">
        <v>741</v>
      </c>
    </row>
    <row r="452" spans="1:4" ht="15" customHeight="1" x14ac:dyDescent="0.15">
      <c r="A452">
        <f t="shared" si="12"/>
        <v>449</v>
      </c>
      <c r="C452">
        <v>1</v>
      </c>
      <c r="D452" t="s">
        <v>477</v>
      </c>
    </row>
    <row r="453" spans="1:4" ht="15" customHeight="1" x14ac:dyDescent="0.15">
      <c r="A453">
        <f t="shared" si="12"/>
        <v>450</v>
      </c>
      <c r="C453">
        <v>2</v>
      </c>
      <c r="D453" t="s">
        <v>478</v>
      </c>
    </row>
    <row r="454" spans="1:4" ht="15" customHeight="1" x14ac:dyDescent="0.15">
      <c r="A454">
        <f t="shared" si="12"/>
        <v>451</v>
      </c>
      <c r="B454">
        <v>56</v>
      </c>
      <c r="C454">
        <v>3</v>
      </c>
      <c r="D454" t="s">
        <v>479</v>
      </c>
    </row>
    <row r="455" spans="1:4" ht="15" customHeight="1" x14ac:dyDescent="0.15">
      <c r="A455">
        <f t="shared" si="12"/>
        <v>452</v>
      </c>
      <c r="C455">
        <v>4</v>
      </c>
      <c r="D455" t="s">
        <v>480</v>
      </c>
    </row>
    <row r="456" spans="1:4" ht="15" customHeight="1" x14ac:dyDescent="0.15">
      <c r="A456">
        <f t="shared" si="12"/>
        <v>453</v>
      </c>
      <c r="C456">
        <v>5</v>
      </c>
      <c r="D456" t="s">
        <v>746</v>
      </c>
    </row>
    <row r="457" spans="1:4" ht="15" customHeight="1" x14ac:dyDescent="0.15">
      <c r="A457">
        <f t="shared" si="12"/>
        <v>454</v>
      </c>
      <c r="C457">
        <v>6</v>
      </c>
      <c r="D457" t="s">
        <v>481</v>
      </c>
    </row>
    <row r="458" spans="1:4" ht="15" customHeight="1" x14ac:dyDescent="0.15">
      <c r="A458">
        <f t="shared" si="12"/>
        <v>455</v>
      </c>
      <c r="C458">
        <v>7</v>
      </c>
    </row>
    <row r="459" spans="1:4" ht="15" customHeight="1" x14ac:dyDescent="0.15">
      <c r="A459">
        <f t="shared" si="12"/>
        <v>456</v>
      </c>
      <c r="C459">
        <v>0</v>
      </c>
    </row>
    <row r="460" spans="1:4" ht="15" customHeight="1" x14ac:dyDescent="0.15">
      <c r="A460">
        <f t="shared" si="12"/>
        <v>457</v>
      </c>
      <c r="C460">
        <v>1</v>
      </c>
    </row>
    <row r="461" spans="1:4" ht="15" customHeight="1" x14ac:dyDescent="0.15">
      <c r="A461">
        <f t="shared" si="12"/>
        <v>458</v>
      </c>
      <c r="C461">
        <v>2</v>
      </c>
    </row>
    <row r="462" spans="1:4" ht="15" customHeight="1" x14ac:dyDescent="0.15">
      <c r="A462">
        <f t="shared" si="12"/>
        <v>459</v>
      </c>
      <c r="B462">
        <v>57</v>
      </c>
      <c r="C462">
        <v>3</v>
      </c>
    </row>
    <row r="463" spans="1:4" ht="15" customHeight="1" x14ac:dyDescent="0.15">
      <c r="A463">
        <f t="shared" si="12"/>
        <v>460</v>
      </c>
      <c r="C463">
        <v>4</v>
      </c>
    </row>
    <row r="464" spans="1:4" ht="15" customHeight="1" x14ac:dyDescent="0.15">
      <c r="A464">
        <f t="shared" si="12"/>
        <v>461</v>
      </c>
      <c r="C464">
        <v>5</v>
      </c>
    </row>
    <row r="465" spans="1:4" ht="15" customHeight="1" x14ac:dyDescent="0.15">
      <c r="A465">
        <f t="shared" si="12"/>
        <v>462</v>
      </c>
      <c r="C465">
        <v>6</v>
      </c>
    </row>
    <row r="466" spans="1:4" ht="15" customHeight="1" x14ac:dyDescent="0.15">
      <c r="A466">
        <f t="shared" si="12"/>
        <v>463</v>
      </c>
      <c r="C466">
        <v>7</v>
      </c>
    </row>
    <row r="467" spans="1:4" ht="15" customHeight="1" x14ac:dyDescent="0.15">
      <c r="A467">
        <f t="shared" si="12"/>
        <v>464</v>
      </c>
      <c r="C467">
        <v>0</v>
      </c>
      <c r="D467" t="s">
        <v>681</v>
      </c>
    </row>
    <row r="468" spans="1:4" ht="15" customHeight="1" x14ac:dyDescent="0.15">
      <c r="A468">
        <f t="shared" si="12"/>
        <v>465</v>
      </c>
      <c r="C468">
        <v>1</v>
      </c>
      <c r="D468" t="s">
        <v>482</v>
      </c>
    </row>
    <row r="469" spans="1:4" ht="15" customHeight="1" x14ac:dyDescent="0.15">
      <c r="A469">
        <f t="shared" si="12"/>
        <v>466</v>
      </c>
      <c r="C469">
        <v>2</v>
      </c>
      <c r="D469" t="s">
        <v>483</v>
      </c>
    </row>
    <row r="470" spans="1:4" ht="15" customHeight="1" x14ac:dyDescent="0.15">
      <c r="A470">
        <f t="shared" si="12"/>
        <v>467</v>
      </c>
      <c r="B470">
        <v>58</v>
      </c>
      <c r="C470">
        <v>3</v>
      </c>
      <c r="D470" t="s">
        <v>682</v>
      </c>
    </row>
    <row r="471" spans="1:4" ht="15" customHeight="1" x14ac:dyDescent="0.15">
      <c r="A471">
        <f t="shared" si="12"/>
        <v>468</v>
      </c>
      <c r="C471">
        <v>4</v>
      </c>
      <c r="D471" t="s">
        <v>484</v>
      </c>
    </row>
    <row r="472" spans="1:4" ht="15" customHeight="1" x14ac:dyDescent="0.15">
      <c r="A472">
        <f t="shared" si="12"/>
        <v>469</v>
      </c>
      <c r="C472">
        <v>5</v>
      </c>
      <c r="D472" t="s">
        <v>485</v>
      </c>
    </row>
    <row r="473" spans="1:4" ht="15" customHeight="1" x14ac:dyDescent="0.15">
      <c r="A473">
        <f t="shared" si="12"/>
        <v>470</v>
      </c>
      <c r="C473">
        <v>6</v>
      </c>
      <c r="D473" t="s">
        <v>486</v>
      </c>
    </row>
    <row r="474" spans="1:4" ht="15" customHeight="1" x14ac:dyDescent="0.15">
      <c r="A474">
        <f t="shared" si="12"/>
        <v>471</v>
      </c>
      <c r="C474">
        <v>7</v>
      </c>
      <c r="D474" t="s">
        <v>487</v>
      </c>
    </row>
    <row r="475" spans="1:4" ht="15" customHeight="1" x14ac:dyDescent="0.15">
      <c r="A475">
        <f t="shared" si="12"/>
        <v>472</v>
      </c>
      <c r="C475">
        <v>0</v>
      </c>
      <c r="D475" t="s">
        <v>488</v>
      </c>
    </row>
    <row r="476" spans="1:4" ht="15" customHeight="1" x14ac:dyDescent="0.15">
      <c r="A476">
        <f t="shared" si="12"/>
        <v>473</v>
      </c>
      <c r="C476">
        <v>1</v>
      </c>
      <c r="D476" t="s">
        <v>742</v>
      </c>
    </row>
    <row r="477" spans="1:4" ht="15" customHeight="1" x14ac:dyDescent="0.15">
      <c r="A477">
        <f t="shared" si="12"/>
        <v>474</v>
      </c>
      <c r="C477">
        <v>2</v>
      </c>
      <c r="D477" t="s">
        <v>747</v>
      </c>
    </row>
    <row r="478" spans="1:4" ht="15" customHeight="1" x14ac:dyDescent="0.15">
      <c r="A478">
        <f t="shared" si="12"/>
        <v>475</v>
      </c>
      <c r="B478">
        <v>59</v>
      </c>
      <c r="C478">
        <v>3</v>
      </c>
      <c r="D478" t="s">
        <v>489</v>
      </c>
    </row>
    <row r="479" spans="1:4" ht="15" customHeight="1" x14ac:dyDescent="0.15">
      <c r="A479">
        <f t="shared" si="12"/>
        <v>476</v>
      </c>
      <c r="C479">
        <v>4</v>
      </c>
      <c r="D479" t="s">
        <v>490</v>
      </c>
    </row>
    <row r="480" spans="1:4" ht="15" customHeight="1" x14ac:dyDescent="0.15">
      <c r="A480">
        <f t="shared" si="12"/>
        <v>477</v>
      </c>
      <c r="C480">
        <v>5</v>
      </c>
      <c r="D480" t="s">
        <v>490</v>
      </c>
    </row>
    <row r="481" spans="1:4" ht="15" customHeight="1" x14ac:dyDescent="0.15">
      <c r="A481">
        <f t="shared" si="12"/>
        <v>478</v>
      </c>
      <c r="C481">
        <v>6</v>
      </c>
      <c r="D481" t="s">
        <v>491</v>
      </c>
    </row>
    <row r="482" spans="1:4" ht="15" customHeight="1" x14ac:dyDescent="0.15">
      <c r="A482">
        <f t="shared" si="12"/>
        <v>479</v>
      </c>
      <c r="C482">
        <v>7</v>
      </c>
      <c r="D482" t="s">
        <v>491</v>
      </c>
    </row>
    <row r="483" spans="1:4" ht="15" customHeight="1" x14ac:dyDescent="0.15">
      <c r="A483">
        <f t="shared" si="12"/>
        <v>480</v>
      </c>
      <c r="C483">
        <v>0</v>
      </c>
      <c r="D483" t="s">
        <v>492</v>
      </c>
    </row>
    <row r="484" spans="1:4" ht="15" customHeight="1" x14ac:dyDescent="0.15">
      <c r="A484">
        <f t="shared" si="12"/>
        <v>481</v>
      </c>
      <c r="C484">
        <v>1</v>
      </c>
      <c r="D484" t="s">
        <v>492</v>
      </c>
    </row>
    <row r="485" spans="1:4" ht="15" customHeight="1" x14ac:dyDescent="0.15">
      <c r="A485">
        <f t="shared" si="12"/>
        <v>482</v>
      </c>
      <c r="C485">
        <v>2</v>
      </c>
      <c r="D485" t="s">
        <v>493</v>
      </c>
    </row>
    <row r="486" spans="1:4" ht="15" customHeight="1" x14ac:dyDescent="0.15">
      <c r="A486">
        <f t="shared" si="12"/>
        <v>483</v>
      </c>
      <c r="B486">
        <v>60</v>
      </c>
      <c r="C486">
        <v>3</v>
      </c>
      <c r="D486" t="s">
        <v>493</v>
      </c>
    </row>
    <row r="487" spans="1:4" ht="15" customHeight="1" x14ac:dyDescent="0.15">
      <c r="A487">
        <f t="shared" si="12"/>
        <v>484</v>
      </c>
      <c r="C487">
        <v>4</v>
      </c>
      <c r="D487" t="s">
        <v>494</v>
      </c>
    </row>
    <row r="488" spans="1:4" ht="15" customHeight="1" x14ac:dyDescent="0.15">
      <c r="A488">
        <f t="shared" si="12"/>
        <v>485</v>
      </c>
      <c r="C488">
        <v>5</v>
      </c>
      <c r="D488" t="s">
        <v>494</v>
      </c>
    </row>
    <row r="489" spans="1:4" ht="15" customHeight="1" x14ac:dyDescent="0.15">
      <c r="A489">
        <f t="shared" si="12"/>
        <v>486</v>
      </c>
      <c r="C489">
        <v>6</v>
      </c>
      <c r="D489" t="s">
        <v>495</v>
      </c>
    </row>
    <row r="490" spans="1:4" ht="15" customHeight="1" x14ac:dyDescent="0.15">
      <c r="A490">
        <f t="shared" si="12"/>
        <v>487</v>
      </c>
      <c r="C490">
        <v>7</v>
      </c>
      <c r="D490" t="s">
        <v>495</v>
      </c>
    </row>
    <row r="491" spans="1:4" ht="15" customHeight="1" x14ac:dyDescent="0.15">
      <c r="A491">
        <f t="shared" si="12"/>
        <v>488</v>
      </c>
      <c r="C491">
        <v>0</v>
      </c>
      <c r="D491" t="s">
        <v>496</v>
      </c>
    </row>
    <row r="492" spans="1:4" ht="15" customHeight="1" x14ac:dyDescent="0.15">
      <c r="A492">
        <f t="shared" si="12"/>
        <v>489</v>
      </c>
      <c r="C492">
        <v>1</v>
      </c>
      <c r="D492" t="s">
        <v>496</v>
      </c>
    </row>
    <row r="493" spans="1:4" ht="15" customHeight="1" x14ac:dyDescent="0.15">
      <c r="A493">
        <f t="shared" si="12"/>
        <v>490</v>
      </c>
      <c r="C493">
        <v>2</v>
      </c>
      <c r="D493" t="s">
        <v>497</v>
      </c>
    </row>
    <row r="494" spans="1:4" ht="15" customHeight="1" x14ac:dyDescent="0.15">
      <c r="A494">
        <f t="shared" si="12"/>
        <v>491</v>
      </c>
      <c r="B494">
        <v>61</v>
      </c>
      <c r="C494">
        <v>3</v>
      </c>
      <c r="D494" t="s">
        <v>497</v>
      </c>
    </row>
    <row r="495" spans="1:4" ht="15" customHeight="1" x14ac:dyDescent="0.15">
      <c r="A495">
        <f t="shared" si="12"/>
        <v>492</v>
      </c>
      <c r="C495">
        <v>4</v>
      </c>
      <c r="D495" t="s">
        <v>498</v>
      </c>
    </row>
    <row r="496" spans="1:4" ht="15" customHeight="1" x14ac:dyDescent="0.15">
      <c r="A496">
        <f t="shared" si="12"/>
        <v>493</v>
      </c>
      <c r="C496">
        <v>5</v>
      </c>
      <c r="D496" t="s">
        <v>498</v>
      </c>
    </row>
    <row r="497" spans="1:4" ht="15" customHeight="1" x14ac:dyDescent="0.15">
      <c r="A497">
        <f t="shared" si="12"/>
        <v>494</v>
      </c>
      <c r="C497">
        <v>6</v>
      </c>
      <c r="D497" t="s">
        <v>499</v>
      </c>
    </row>
    <row r="498" spans="1:4" ht="15" customHeight="1" x14ac:dyDescent="0.15">
      <c r="A498">
        <f t="shared" si="12"/>
        <v>495</v>
      </c>
      <c r="C498">
        <v>7</v>
      </c>
      <c r="D498" t="s">
        <v>500</v>
      </c>
    </row>
    <row r="499" spans="1:4" ht="15" customHeight="1" x14ac:dyDescent="0.15">
      <c r="A499">
        <f t="shared" si="12"/>
        <v>496</v>
      </c>
      <c r="C499">
        <v>0</v>
      </c>
      <c r="D499" t="s">
        <v>501</v>
      </c>
    </row>
    <row r="500" spans="1:4" ht="15" customHeight="1" x14ac:dyDescent="0.15">
      <c r="A500">
        <f t="shared" si="12"/>
        <v>497</v>
      </c>
      <c r="C500">
        <v>1</v>
      </c>
      <c r="D500" t="s">
        <v>502</v>
      </c>
    </row>
    <row r="501" spans="1:4" ht="15" customHeight="1" x14ac:dyDescent="0.15">
      <c r="A501">
        <f t="shared" si="12"/>
        <v>498</v>
      </c>
      <c r="C501">
        <v>2</v>
      </c>
      <c r="D501" t="s">
        <v>503</v>
      </c>
    </row>
    <row r="502" spans="1:4" ht="15" customHeight="1" x14ac:dyDescent="0.15">
      <c r="A502">
        <f t="shared" si="12"/>
        <v>499</v>
      </c>
      <c r="B502">
        <v>62</v>
      </c>
      <c r="C502">
        <v>3</v>
      </c>
      <c r="D502" t="s">
        <v>504</v>
      </c>
    </row>
    <row r="503" spans="1:4" ht="15" customHeight="1" x14ac:dyDescent="0.15">
      <c r="A503">
        <f t="shared" si="12"/>
        <v>500</v>
      </c>
      <c r="C503">
        <v>4</v>
      </c>
      <c r="D503" t="s">
        <v>505</v>
      </c>
    </row>
    <row r="504" spans="1:4" ht="15" customHeight="1" x14ac:dyDescent="0.15">
      <c r="A504">
        <f t="shared" si="12"/>
        <v>501</v>
      </c>
      <c r="C504">
        <v>5</v>
      </c>
      <c r="D504" t="s">
        <v>506</v>
      </c>
    </row>
    <row r="505" spans="1:4" ht="15" customHeight="1" x14ac:dyDescent="0.15">
      <c r="A505">
        <f t="shared" si="12"/>
        <v>502</v>
      </c>
      <c r="C505">
        <v>6</v>
      </c>
      <c r="D505" t="s">
        <v>507</v>
      </c>
    </row>
    <row r="506" spans="1:4" ht="15" customHeight="1" x14ac:dyDescent="0.15">
      <c r="A506">
        <f t="shared" si="12"/>
        <v>503</v>
      </c>
      <c r="C506">
        <v>7</v>
      </c>
      <c r="D506" t="s">
        <v>508</v>
      </c>
    </row>
    <row r="507" spans="1:4" ht="15" customHeight="1" x14ac:dyDescent="0.15">
      <c r="A507">
        <f t="shared" si="12"/>
        <v>504</v>
      </c>
      <c r="C507">
        <v>0</v>
      </c>
      <c r="D507" t="s">
        <v>509</v>
      </c>
    </row>
    <row r="508" spans="1:4" ht="15" customHeight="1" x14ac:dyDescent="0.15">
      <c r="A508">
        <f t="shared" ref="A508:A571" si="13">A507+1</f>
        <v>505</v>
      </c>
      <c r="C508">
        <v>1</v>
      </c>
      <c r="D508" t="s">
        <v>510</v>
      </c>
    </row>
    <row r="509" spans="1:4" ht="15" customHeight="1" x14ac:dyDescent="0.15">
      <c r="A509">
        <f t="shared" si="13"/>
        <v>506</v>
      </c>
      <c r="C509">
        <v>2</v>
      </c>
      <c r="D509" t="s">
        <v>511</v>
      </c>
    </row>
    <row r="510" spans="1:4" ht="15" customHeight="1" x14ac:dyDescent="0.15">
      <c r="A510">
        <f t="shared" si="13"/>
        <v>507</v>
      </c>
      <c r="B510">
        <v>63</v>
      </c>
      <c r="C510">
        <v>3</v>
      </c>
      <c r="D510" t="s">
        <v>512</v>
      </c>
    </row>
    <row r="511" spans="1:4" ht="15" customHeight="1" x14ac:dyDescent="0.15">
      <c r="A511">
        <f t="shared" si="13"/>
        <v>508</v>
      </c>
      <c r="C511">
        <v>4</v>
      </c>
      <c r="D511" t="s">
        <v>513</v>
      </c>
    </row>
    <row r="512" spans="1:4" ht="15" customHeight="1" x14ac:dyDescent="0.15">
      <c r="A512">
        <f t="shared" si="13"/>
        <v>509</v>
      </c>
      <c r="C512">
        <v>5</v>
      </c>
      <c r="D512" t="s">
        <v>514</v>
      </c>
    </row>
    <row r="513" spans="1:4" ht="15" customHeight="1" x14ac:dyDescent="0.15">
      <c r="A513">
        <f t="shared" si="13"/>
        <v>510</v>
      </c>
      <c r="C513">
        <v>6</v>
      </c>
      <c r="D513" t="s">
        <v>515</v>
      </c>
    </row>
    <row r="514" spans="1:4" ht="15" customHeight="1" x14ac:dyDescent="0.15">
      <c r="A514">
        <f t="shared" si="13"/>
        <v>511</v>
      </c>
      <c r="C514">
        <v>7</v>
      </c>
      <c r="D514" t="s">
        <v>516</v>
      </c>
    </row>
    <row r="515" spans="1:4" ht="15" customHeight="1" x14ac:dyDescent="0.15">
      <c r="A515">
        <f t="shared" si="13"/>
        <v>512</v>
      </c>
      <c r="C515">
        <v>0</v>
      </c>
    </row>
    <row r="516" spans="1:4" ht="15" customHeight="1" x14ac:dyDescent="0.15">
      <c r="A516">
        <f t="shared" si="13"/>
        <v>513</v>
      </c>
      <c r="C516">
        <v>1</v>
      </c>
    </row>
    <row r="517" spans="1:4" ht="15" customHeight="1" x14ac:dyDescent="0.15">
      <c r="A517">
        <f t="shared" si="13"/>
        <v>514</v>
      </c>
      <c r="C517">
        <v>2</v>
      </c>
    </row>
    <row r="518" spans="1:4" ht="15" customHeight="1" x14ac:dyDescent="0.15">
      <c r="A518">
        <f t="shared" si="13"/>
        <v>515</v>
      </c>
      <c r="B518">
        <v>64</v>
      </c>
      <c r="C518">
        <v>3</v>
      </c>
    </row>
    <row r="519" spans="1:4" ht="15" customHeight="1" x14ac:dyDescent="0.15">
      <c r="A519">
        <f t="shared" si="13"/>
        <v>516</v>
      </c>
      <c r="C519">
        <v>4</v>
      </c>
    </row>
    <row r="520" spans="1:4" ht="15" customHeight="1" x14ac:dyDescent="0.15">
      <c r="A520">
        <f t="shared" si="13"/>
        <v>517</v>
      </c>
      <c r="C520">
        <v>5</v>
      </c>
    </row>
    <row r="521" spans="1:4" ht="15" customHeight="1" x14ac:dyDescent="0.15">
      <c r="A521">
        <f t="shared" si="13"/>
        <v>518</v>
      </c>
      <c r="C521">
        <v>6</v>
      </c>
    </row>
    <row r="522" spans="1:4" ht="15" customHeight="1" x14ac:dyDescent="0.15">
      <c r="A522">
        <f t="shared" si="13"/>
        <v>519</v>
      </c>
      <c r="C522">
        <v>7</v>
      </c>
    </row>
    <row r="523" spans="1:4" ht="15" customHeight="1" x14ac:dyDescent="0.15">
      <c r="A523">
        <f t="shared" si="13"/>
        <v>520</v>
      </c>
      <c r="C523">
        <v>0</v>
      </c>
      <c r="D523" t="s">
        <v>683</v>
      </c>
    </row>
    <row r="524" spans="1:4" ht="15" customHeight="1" x14ac:dyDescent="0.15">
      <c r="A524">
        <f t="shared" si="13"/>
        <v>521</v>
      </c>
      <c r="C524">
        <v>1</v>
      </c>
      <c r="D524" t="s">
        <v>684</v>
      </c>
    </row>
    <row r="525" spans="1:4" ht="15" customHeight="1" x14ac:dyDescent="0.15">
      <c r="A525">
        <f t="shared" si="13"/>
        <v>522</v>
      </c>
      <c r="C525">
        <v>2</v>
      </c>
      <c r="D525" t="s">
        <v>517</v>
      </c>
    </row>
    <row r="526" spans="1:4" ht="15" customHeight="1" x14ac:dyDescent="0.15">
      <c r="A526">
        <f t="shared" si="13"/>
        <v>523</v>
      </c>
      <c r="B526">
        <v>65</v>
      </c>
      <c r="C526">
        <v>3</v>
      </c>
      <c r="D526" t="s">
        <v>518</v>
      </c>
    </row>
    <row r="527" spans="1:4" ht="15" customHeight="1" x14ac:dyDescent="0.15">
      <c r="A527">
        <f t="shared" si="13"/>
        <v>524</v>
      </c>
      <c r="C527">
        <v>4</v>
      </c>
      <c r="D527" t="s">
        <v>519</v>
      </c>
    </row>
    <row r="528" spans="1:4" ht="15" customHeight="1" x14ac:dyDescent="0.15">
      <c r="A528">
        <f t="shared" si="13"/>
        <v>525</v>
      </c>
      <c r="C528">
        <v>5</v>
      </c>
      <c r="D528" t="s">
        <v>520</v>
      </c>
    </row>
    <row r="529" spans="1:4" ht="15" customHeight="1" x14ac:dyDescent="0.15">
      <c r="A529">
        <f t="shared" si="13"/>
        <v>526</v>
      </c>
      <c r="C529">
        <v>6</v>
      </c>
      <c r="D529" t="s">
        <v>521</v>
      </c>
    </row>
    <row r="530" spans="1:4" ht="15" customHeight="1" x14ac:dyDescent="0.15">
      <c r="A530">
        <f t="shared" si="13"/>
        <v>527</v>
      </c>
      <c r="C530">
        <v>7</v>
      </c>
      <c r="D530" t="s">
        <v>522</v>
      </c>
    </row>
    <row r="531" spans="1:4" ht="15" customHeight="1" x14ac:dyDescent="0.15">
      <c r="A531">
        <f t="shared" si="13"/>
        <v>528</v>
      </c>
      <c r="C531">
        <v>0</v>
      </c>
      <c r="D531" t="s">
        <v>523</v>
      </c>
    </row>
    <row r="532" spans="1:4" ht="15" customHeight="1" x14ac:dyDescent="0.15">
      <c r="A532">
        <f t="shared" si="13"/>
        <v>529</v>
      </c>
      <c r="C532">
        <v>1</v>
      </c>
      <c r="D532" t="s">
        <v>524</v>
      </c>
    </row>
    <row r="533" spans="1:4" ht="15" customHeight="1" x14ac:dyDescent="0.15">
      <c r="A533">
        <f t="shared" si="13"/>
        <v>530</v>
      </c>
      <c r="C533">
        <v>2</v>
      </c>
      <c r="D533" t="s">
        <v>525</v>
      </c>
    </row>
    <row r="534" spans="1:4" ht="15" customHeight="1" x14ac:dyDescent="0.15">
      <c r="A534">
        <f t="shared" si="13"/>
        <v>531</v>
      </c>
      <c r="B534">
        <v>66</v>
      </c>
      <c r="C534">
        <v>3</v>
      </c>
      <c r="D534" t="s">
        <v>526</v>
      </c>
    </row>
    <row r="535" spans="1:4" ht="15" customHeight="1" x14ac:dyDescent="0.15">
      <c r="A535">
        <f t="shared" si="13"/>
        <v>532</v>
      </c>
      <c r="C535">
        <v>4</v>
      </c>
      <c r="D535" t="s">
        <v>527</v>
      </c>
    </row>
    <row r="536" spans="1:4" ht="15" customHeight="1" x14ac:dyDescent="0.15">
      <c r="A536">
        <f t="shared" si="13"/>
        <v>533</v>
      </c>
      <c r="C536">
        <v>5</v>
      </c>
      <c r="D536" t="s">
        <v>528</v>
      </c>
    </row>
    <row r="537" spans="1:4" ht="15" customHeight="1" x14ac:dyDescent="0.15">
      <c r="A537">
        <f t="shared" si="13"/>
        <v>534</v>
      </c>
      <c r="C537">
        <v>6</v>
      </c>
      <c r="D537" t="s">
        <v>529</v>
      </c>
    </row>
    <row r="538" spans="1:4" ht="15" customHeight="1" x14ac:dyDescent="0.15">
      <c r="A538">
        <f t="shared" si="13"/>
        <v>535</v>
      </c>
      <c r="C538">
        <v>7</v>
      </c>
      <c r="D538" t="s">
        <v>530</v>
      </c>
    </row>
    <row r="539" spans="1:4" ht="15" customHeight="1" x14ac:dyDescent="0.15">
      <c r="A539">
        <f t="shared" si="13"/>
        <v>536</v>
      </c>
      <c r="C539">
        <v>0</v>
      </c>
      <c r="D539" t="s">
        <v>531</v>
      </c>
    </row>
    <row r="540" spans="1:4" ht="15" customHeight="1" x14ac:dyDescent="0.15">
      <c r="A540">
        <f t="shared" si="13"/>
        <v>537</v>
      </c>
      <c r="C540">
        <v>1</v>
      </c>
      <c r="D540" t="s">
        <v>532</v>
      </c>
    </row>
    <row r="541" spans="1:4" ht="15" customHeight="1" x14ac:dyDescent="0.15">
      <c r="A541">
        <f t="shared" si="13"/>
        <v>538</v>
      </c>
      <c r="C541">
        <v>2</v>
      </c>
      <c r="D541" t="s">
        <v>533</v>
      </c>
    </row>
    <row r="542" spans="1:4" ht="15" customHeight="1" x14ac:dyDescent="0.15">
      <c r="A542">
        <f t="shared" si="13"/>
        <v>539</v>
      </c>
      <c r="B542">
        <v>67</v>
      </c>
      <c r="C542">
        <v>3</v>
      </c>
      <c r="D542" t="s">
        <v>534</v>
      </c>
    </row>
    <row r="543" spans="1:4" ht="15" customHeight="1" x14ac:dyDescent="0.15">
      <c r="A543">
        <f t="shared" si="13"/>
        <v>540</v>
      </c>
      <c r="C543">
        <v>4</v>
      </c>
      <c r="D543" t="s">
        <v>686</v>
      </c>
    </row>
    <row r="544" spans="1:4" ht="15" customHeight="1" x14ac:dyDescent="0.15">
      <c r="A544">
        <f t="shared" si="13"/>
        <v>541</v>
      </c>
      <c r="C544">
        <v>5</v>
      </c>
      <c r="D544" t="s">
        <v>687</v>
      </c>
    </row>
    <row r="545" spans="1:4" ht="15" customHeight="1" x14ac:dyDescent="0.15">
      <c r="A545">
        <f t="shared" si="13"/>
        <v>542</v>
      </c>
      <c r="C545">
        <v>6</v>
      </c>
      <c r="D545" t="s">
        <v>688</v>
      </c>
    </row>
    <row r="546" spans="1:4" ht="15" customHeight="1" x14ac:dyDescent="0.15">
      <c r="A546">
        <f t="shared" si="13"/>
        <v>543</v>
      </c>
      <c r="C546">
        <v>7</v>
      </c>
      <c r="D546" t="s">
        <v>689</v>
      </c>
    </row>
    <row r="547" spans="1:4" ht="15" customHeight="1" x14ac:dyDescent="0.15">
      <c r="A547">
        <f t="shared" si="13"/>
        <v>544</v>
      </c>
      <c r="C547">
        <v>0</v>
      </c>
      <c r="D547" t="s">
        <v>690</v>
      </c>
    </row>
    <row r="548" spans="1:4" ht="15" customHeight="1" x14ac:dyDescent="0.15">
      <c r="A548">
        <f t="shared" si="13"/>
        <v>545</v>
      </c>
      <c r="C548">
        <v>1</v>
      </c>
      <c r="D548" t="s">
        <v>691</v>
      </c>
    </row>
    <row r="549" spans="1:4" ht="15" customHeight="1" x14ac:dyDescent="0.15">
      <c r="A549">
        <f t="shared" si="13"/>
        <v>546</v>
      </c>
      <c r="C549">
        <v>2</v>
      </c>
      <c r="D549" t="s">
        <v>692</v>
      </c>
    </row>
    <row r="550" spans="1:4" ht="15" customHeight="1" x14ac:dyDescent="0.15">
      <c r="A550">
        <f t="shared" si="13"/>
        <v>547</v>
      </c>
      <c r="B550">
        <v>68</v>
      </c>
      <c r="C550">
        <v>3</v>
      </c>
      <c r="D550" t="s">
        <v>693</v>
      </c>
    </row>
    <row r="551" spans="1:4" ht="15" customHeight="1" x14ac:dyDescent="0.15">
      <c r="A551">
        <f t="shared" si="13"/>
        <v>548</v>
      </c>
      <c r="C551">
        <v>4</v>
      </c>
      <c r="D551" t="s">
        <v>694</v>
      </c>
    </row>
    <row r="552" spans="1:4" ht="15" customHeight="1" x14ac:dyDescent="0.15">
      <c r="A552">
        <f t="shared" si="13"/>
        <v>549</v>
      </c>
      <c r="C552">
        <v>5</v>
      </c>
      <c r="D552" t="s">
        <v>695</v>
      </c>
    </row>
    <row r="553" spans="1:4" ht="14.25" x14ac:dyDescent="0.15">
      <c r="A553">
        <f t="shared" si="13"/>
        <v>550</v>
      </c>
      <c r="C553">
        <v>6</v>
      </c>
      <c r="D553" t="s">
        <v>696</v>
      </c>
    </row>
    <row r="554" spans="1:4" ht="15" customHeight="1" x14ac:dyDescent="0.15">
      <c r="A554">
        <f t="shared" si="13"/>
        <v>551</v>
      </c>
      <c r="C554">
        <v>7</v>
      </c>
      <c r="D554" t="s">
        <v>697</v>
      </c>
    </row>
    <row r="555" spans="1:4" ht="15" customHeight="1" x14ac:dyDescent="0.15">
      <c r="A555">
        <f t="shared" si="13"/>
        <v>552</v>
      </c>
      <c r="C555">
        <v>0</v>
      </c>
      <c r="D555" t="s">
        <v>535</v>
      </c>
    </row>
    <row r="556" spans="1:4" ht="15" customHeight="1" x14ac:dyDescent="0.15">
      <c r="A556">
        <f t="shared" si="13"/>
        <v>553</v>
      </c>
      <c r="C556">
        <v>1</v>
      </c>
    </row>
    <row r="557" spans="1:4" ht="15" customHeight="1" x14ac:dyDescent="0.15">
      <c r="A557">
        <f t="shared" si="13"/>
        <v>554</v>
      </c>
      <c r="C557">
        <v>2</v>
      </c>
    </row>
    <row r="558" spans="1:4" ht="15" customHeight="1" x14ac:dyDescent="0.15">
      <c r="A558">
        <f t="shared" si="13"/>
        <v>555</v>
      </c>
      <c r="B558">
        <v>69</v>
      </c>
      <c r="C558">
        <v>3</v>
      </c>
    </row>
    <row r="559" spans="1:4" ht="15" customHeight="1" x14ac:dyDescent="0.15">
      <c r="A559">
        <f t="shared" si="13"/>
        <v>556</v>
      </c>
      <c r="C559">
        <v>4</v>
      </c>
    </row>
    <row r="560" spans="1:4" ht="15" customHeight="1" x14ac:dyDescent="0.15">
      <c r="A560">
        <f t="shared" si="13"/>
        <v>557</v>
      </c>
      <c r="C560">
        <v>5</v>
      </c>
    </row>
    <row r="561" spans="1:4" ht="15" customHeight="1" x14ac:dyDescent="0.15">
      <c r="A561">
        <f t="shared" si="13"/>
        <v>558</v>
      </c>
      <c r="C561">
        <v>6</v>
      </c>
    </row>
    <row r="562" spans="1:4" ht="15" customHeight="1" x14ac:dyDescent="0.15">
      <c r="A562">
        <f t="shared" si="13"/>
        <v>559</v>
      </c>
      <c r="C562">
        <v>7</v>
      </c>
    </row>
    <row r="563" spans="1:4" ht="15" customHeight="1" x14ac:dyDescent="0.15">
      <c r="A563">
        <f t="shared" si="13"/>
        <v>560</v>
      </c>
      <c r="C563">
        <v>0</v>
      </c>
      <c r="D563" t="s">
        <v>922</v>
      </c>
    </row>
    <row r="564" spans="1:4" ht="15" customHeight="1" x14ac:dyDescent="0.15">
      <c r="A564">
        <f t="shared" si="13"/>
        <v>561</v>
      </c>
      <c r="C564">
        <v>1</v>
      </c>
      <c r="D564" t="s">
        <v>933</v>
      </c>
    </row>
    <row r="565" spans="1:4" ht="15" customHeight="1" x14ac:dyDescent="0.15">
      <c r="A565">
        <f t="shared" si="13"/>
        <v>562</v>
      </c>
      <c r="C565">
        <v>2</v>
      </c>
      <c r="D565" t="s">
        <v>923</v>
      </c>
    </row>
    <row r="566" spans="1:4" ht="15" customHeight="1" x14ac:dyDescent="0.15">
      <c r="A566">
        <f t="shared" si="13"/>
        <v>563</v>
      </c>
      <c r="B566">
        <v>70</v>
      </c>
      <c r="C566">
        <v>3</v>
      </c>
      <c r="D566" t="s">
        <v>924</v>
      </c>
    </row>
    <row r="567" spans="1:4" ht="15" customHeight="1" x14ac:dyDescent="0.15">
      <c r="A567">
        <f t="shared" si="13"/>
        <v>564</v>
      </c>
      <c r="C567">
        <v>4</v>
      </c>
      <c r="D567" t="s">
        <v>925</v>
      </c>
    </row>
    <row r="568" spans="1:4" ht="15" customHeight="1" x14ac:dyDescent="0.15">
      <c r="A568">
        <f t="shared" si="13"/>
        <v>565</v>
      </c>
      <c r="C568">
        <v>5</v>
      </c>
      <c r="D568" t="s">
        <v>926</v>
      </c>
    </row>
    <row r="569" spans="1:4" ht="15" customHeight="1" x14ac:dyDescent="0.15">
      <c r="A569">
        <f t="shared" si="13"/>
        <v>566</v>
      </c>
      <c r="C569">
        <v>6</v>
      </c>
      <c r="D569" t="s">
        <v>927</v>
      </c>
    </row>
    <row r="570" spans="1:4" ht="15" customHeight="1" x14ac:dyDescent="0.15">
      <c r="A570">
        <f t="shared" si="13"/>
        <v>567</v>
      </c>
      <c r="C570">
        <v>7</v>
      </c>
      <c r="D570" t="s">
        <v>928</v>
      </c>
    </row>
    <row r="571" spans="1:4" ht="15" customHeight="1" x14ac:dyDescent="0.15">
      <c r="A571">
        <f t="shared" si="13"/>
        <v>568</v>
      </c>
      <c r="C571">
        <v>0</v>
      </c>
      <c r="D571" t="s">
        <v>929</v>
      </c>
    </row>
    <row r="572" spans="1:4" ht="15" customHeight="1" x14ac:dyDescent="0.15">
      <c r="A572">
        <f t="shared" ref="A572:A635" si="14">A571+1</f>
        <v>569</v>
      </c>
      <c r="C572">
        <v>1</v>
      </c>
      <c r="D572" t="s">
        <v>930</v>
      </c>
    </row>
    <row r="573" spans="1:4" ht="15" customHeight="1" x14ac:dyDescent="0.15">
      <c r="A573">
        <f t="shared" si="14"/>
        <v>570</v>
      </c>
      <c r="C573">
        <v>2</v>
      </c>
      <c r="D573" t="s">
        <v>931</v>
      </c>
    </row>
    <row r="574" spans="1:4" ht="15" customHeight="1" x14ac:dyDescent="0.15">
      <c r="A574">
        <f t="shared" si="14"/>
        <v>571</v>
      </c>
      <c r="B574">
        <v>71</v>
      </c>
      <c r="C574">
        <v>3</v>
      </c>
      <c r="D574" t="s">
        <v>932</v>
      </c>
    </row>
    <row r="575" spans="1:4" ht="15" customHeight="1" x14ac:dyDescent="0.15">
      <c r="A575">
        <f t="shared" si="14"/>
        <v>572</v>
      </c>
      <c r="C575">
        <v>4</v>
      </c>
    </row>
    <row r="576" spans="1:4" ht="15" customHeight="1" x14ac:dyDescent="0.15">
      <c r="A576">
        <f t="shared" si="14"/>
        <v>573</v>
      </c>
      <c r="C576">
        <v>5</v>
      </c>
    </row>
    <row r="577" spans="1:4" ht="15" customHeight="1" x14ac:dyDescent="0.15">
      <c r="A577">
        <f t="shared" si="14"/>
        <v>574</v>
      </c>
      <c r="C577">
        <v>6</v>
      </c>
    </row>
    <row r="578" spans="1:4" ht="15" customHeight="1" x14ac:dyDescent="0.15">
      <c r="A578">
        <f t="shared" si="14"/>
        <v>575</v>
      </c>
      <c r="C578">
        <v>7</v>
      </c>
    </row>
    <row r="579" spans="1:4" ht="15" customHeight="1" x14ac:dyDescent="0.15">
      <c r="A579">
        <f t="shared" si="14"/>
        <v>576</v>
      </c>
      <c r="C579">
        <v>0</v>
      </c>
    </row>
    <row r="580" spans="1:4" ht="15" customHeight="1" x14ac:dyDescent="0.15">
      <c r="A580">
        <f t="shared" si="14"/>
        <v>577</v>
      </c>
      <c r="C580">
        <v>1</v>
      </c>
    </row>
    <row r="581" spans="1:4" ht="15" customHeight="1" x14ac:dyDescent="0.15">
      <c r="A581">
        <f t="shared" si="14"/>
        <v>578</v>
      </c>
      <c r="C581">
        <v>2</v>
      </c>
    </row>
    <row r="582" spans="1:4" ht="15" customHeight="1" x14ac:dyDescent="0.15">
      <c r="A582">
        <f t="shared" si="14"/>
        <v>579</v>
      </c>
      <c r="B582">
        <v>72</v>
      </c>
      <c r="C582">
        <v>3</v>
      </c>
    </row>
    <row r="583" spans="1:4" ht="15" customHeight="1" x14ac:dyDescent="0.15">
      <c r="A583">
        <f t="shared" si="14"/>
        <v>580</v>
      </c>
      <c r="C583">
        <v>4</v>
      </c>
    </row>
    <row r="584" spans="1:4" ht="15" customHeight="1" x14ac:dyDescent="0.15">
      <c r="A584">
        <f t="shared" si="14"/>
        <v>581</v>
      </c>
      <c r="C584">
        <v>5</v>
      </c>
    </row>
    <row r="585" spans="1:4" ht="15" customHeight="1" x14ac:dyDescent="0.15">
      <c r="A585">
        <f t="shared" si="14"/>
        <v>582</v>
      </c>
      <c r="C585">
        <v>6</v>
      </c>
    </row>
    <row r="586" spans="1:4" ht="15" customHeight="1" x14ac:dyDescent="0.15">
      <c r="A586">
        <f t="shared" si="14"/>
        <v>583</v>
      </c>
      <c r="C586">
        <v>7</v>
      </c>
    </row>
    <row r="587" spans="1:4" ht="15" customHeight="1" x14ac:dyDescent="0.15">
      <c r="A587">
        <f t="shared" si="14"/>
        <v>584</v>
      </c>
      <c r="C587">
        <v>0</v>
      </c>
      <c r="D587" t="s">
        <v>536</v>
      </c>
    </row>
    <row r="588" spans="1:4" ht="15" customHeight="1" x14ac:dyDescent="0.15">
      <c r="A588">
        <f t="shared" si="14"/>
        <v>585</v>
      </c>
      <c r="C588">
        <v>1</v>
      </c>
      <c r="D588" t="s">
        <v>537</v>
      </c>
    </row>
    <row r="589" spans="1:4" ht="15" customHeight="1" x14ac:dyDescent="0.15">
      <c r="A589">
        <f t="shared" si="14"/>
        <v>586</v>
      </c>
      <c r="C589">
        <v>2</v>
      </c>
      <c r="D589" t="s">
        <v>538</v>
      </c>
    </row>
    <row r="590" spans="1:4" ht="15" customHeight="1" x14ac:dyDescent="0.15">
      <c r="A590">
        <f t="shared" si="14"/>
        <v>587</v>
      </c>
      <c r="B590">
        <v>73</v>
      </c>
      <c r="C590">
        <v>3</v>
      </c>
      <c r="D590" t="s">
        <v>539</v>
      </c>
    </row>
    <row r="591" spans="1:4" ht="15" customHeight="1" x14ac:dyDescent="0.15">
      <c r="A591">
        <f t="shared" si="14"/>
        <v>588</v>
      </c>
      <c r="C591">
        <v>4</v>
      </c>
      <c r="D591" t="s">
        <v>540</v>
      </c>
    </row>
    <row r="592" spans="1:4" ht="15" customHeight="1" x14ac:dyDescent="0.15">
      <c r="A592">
        <f t="shared" si="14"/>
        <v>589</v>
      </c>
      <c r="C592">
        <v>5</v>
      </c>
      <c r="D592" t="s">
        <v>541</v>
      </c>
    </row>
    <row r="593" spans="1:4" ht="15" customHeight="1" x14ac:dyDescent="0.15">
      <c r="A593">
        <f t="shared" si="14"/>
        <v>590</v>
      </c>
      <c r="C593">
        <v>6</v>
      </c>
      <c r="D593" t="s">
        <v>542</v>
      </c>
    </row>
    <row r="594" spans="1:4" ht="15" customHeight="1" x14ac:dyDescent="0.15">
      <c r="A594">
        <f t="shared" si="14"/>
        <v>591</v>
      </c>
      <c r="C594">
        <v>7</v>
      </c>
      <c r="D594" t="s">
        <v>543</v>
      </c>
    </row>
    <row r="595" spans="1:4" ht="15" customHeight="1" x14ac:dyDescent="0.15">
      <c r="A595">
        <f t="shared" si="14"/>
        <v>592</v>
      </c>
      <c r="C595">
        <v>0</v>
      </c>
      <c r="D595" t="s">
        <v>544</v>
      </c>
    </row>
    <row r="596" spans="1:4" ht="15" customHeight="1" x14ac:dyDescent="0.15">
      <c r="A596">
        <f t="shared" si="14"/>
        <v>593</v>
      </c>
      <c r="C596">
        <v>1</v>
      </c>
      <c r="D596" t="s">
        <v>545</v>
      </c>
    </row>
    <row r="597" spans="1:4" ht="15" customHeight="1" x14ac:dyDescent="0.15">
      <c r="A597">
        <f t="shared" si="14"/>
        <v>594</v>
      </c>
      <c r="C597">
        <v>2</v>
      </c>
      <c r="D597" t="s">
        <v>546</v>
      </c>
    </row>
    <row r="598" spans="1:4" ht="15" customHeight="1" x14ac:dyDescent="0.15">
      <c r="A598">
        <f t="shared" si="14"/>
        <v>595</v>
      </c>
      <c r="B598">
        <v>74</v>
      </c>
      <c r="C598">
        <v>3</v>
      </c>
      <c r="D598" t="s">
        <v>547</v>
      </c>
    </row>
    <row r="599" spans="1:4" ht="15" customHeight="1" x14ac:dyDescent="0.15">
      <c r="A599">
        <f t="shared" si="14"/>
        <v>596</v>
      </c>
      <c r="C599">
        <v>4</v>
      </c>
      <c r="D599" t="s">
        <v>548</v>
      </c>
    </row>
    <row r="600" spans="1:4" ht="15" customHeight="1" x14ac:dyDescent="0.15">
      <c r="A600">
        <f t="shared" si="14"/>
        <v>597</v>
      </c>
      <c r="C600">
        <v>5</v>
      </c>
      <c r="D600" t="s">
        <v>549</v>
      </c>
    </row>
    <row r="601" spans="1:4" ht="15" customHeight="1" x14ac:dyDescent="0.15">
      <c r="A601">
        <f t="shared" si="14"/>
        <v>598</v>
      </c>
      <c r="C601">
        <v>6</v>
      </c>
      <c r="D601" t="s">
        <v>550</v>
      </c>
    </row>
    <row r="602" spans="1:4" ht="15" customHeight="1" x14ac:dyDescent="0.15">
      <c r="A602">
        <f t="shared" si="14"/>
        <v>599</v>
      </c>
      <c r="C602">
        <v>7</v>
      </c>
      <c r="D602" t="s">
        <v>551</v>
      </c>
    </row>
    <row r="603" spans="1:4" ht="15" customHeight="1" x14ac:dyDescent="0.15">
      <c r="A603">
        <f t="shared" si="14"/>
        <v>600</v>
      </c>
      <c r="C603">
        <v>0</v>
      </c>
      <c r="D603" t="s">
        <v>552</v>
      </c>
    </row>
    <row r="604" spans="1:4" ht="15" customHeight="1" x14ac:dyDescent="0.15">
      <c r="A604">
        <f t="shared" si="14"/>
        <v>601</v>
      </c>
      <c r="C604">
        <v>1</v>
      </c>
      <c r="D604" t="s">
        <v>553</v>
      </c>
    </row>
    <row r="605" spans="1:4" ht="15" customHeight="1" x14ac:dyDescent="0.15">
      <c r="A605">
        <f t="shared" si="14"/>
        <v>602</v>
      </c>
      <c r="C605">
        <v>2</v>
      </c>
      <c r="D605" t="s">
        <v>554</v>
      </c>
    </row>
    <row r="606" spans="1:4" ht="15" customHeight="1" x14ac:dyDescent="0.15">
      <c r="A606">
        <f t="shared" si="14"/>
        <v>603</v>
      </c>
      <c r="B606">
        <v>75</v>
      </c>
      <c r="C606">
        <v>3</v>
      </c>
      <c r="D606" t="s">
        <v>555</v>
      </c>
    </row>
    <row r="607" spans="1:4" ht="15" customHeight="1" x14ac:dyDescent="0.15">
      <c r="A607">
        <f t="shared" si="14"/>
        <v>604</v>
      </c>
      <c r="C607">
        <v>4</v>
      </c>
      <c r="D607" t="s">
        <v>556</v>
      </c>
    </row>
    <row r="608" spans="1:4" ht="15" customHeight="1" x14ac:dyDescent="0.15">
      <c r="A608">
        <f t="shared" si="14"/>
        <v>605</v>
      </c>
      <c r="C608">
        <v>5</v>
      </c>
      <c r="D608" t="s">
        <v>557</v>
      </c>
    </row>
    <row r="609" spans="1:4" ht="15" customHeight="1" x14ac:dyDescent="0.15">
      <c r="A609">
        <f t="shared" si="14"/>
        <v>606</v>
      </c>
      <c r="C609">
        <v>6</v>
      </c>
      <c r="D609" t="s">
        <v>558</v>
      </c>
    </row>
    <row r="610" spans="1:4" ht="15" customHeight="1" x14ac:dyDescent="0.15">
      <c r="A610">
        <f t="shared" si="14"/>
        <v>607</v>
      </c>
      <c r="C610">
        <v>7</v>
      </c>
      <c r="D610" t="s">
        <v>559</v>
      </c>
    </row>
    <row r="611" spans="1:4" ht="15" customHeight="1" x14ac:dyDescent="0.15">
      <c r="A611">
        <f t="shared" si="14"/>
        <v>608</v>
      </c>
      <c r="C611">
        <v>1</v>
      </c>
      <c r="D611" t="s">
        <v>560</v>
      </c>
    </row>
    <row r="612" spans="1:4" ht="15" customHeight="1" x14ac:dyDescent="0.15">
      <c r="A612">
        <f t="shared" si="14"/>
        <v>609</v>
      </c>
      <c r="C612">
        <v>2</v>
      </c>
      <c r="D612" t="s">
        <v>561</v>
      </c>
    </row>
    <row r="613" spans="1:4" ht="15" customHeight="1" x14ac:dyDescent="0.15">
      <c r="A613">
        <f t="shared" si="14"/>
        <v>610</v>
      </c>
      <c r="B613">
        <v>76</v>
      </c>
      <c r="C613">
        <v>3</v>
      </c>
    </row>
    <row r="614" spans="1:4" ht="15" customHeight="1" x14ac:dyDescent="0.15">
      <c r="A614">
        <f t="shared" si="14"/>
        <v>611</v>
      </c>
      <c r="C614">
        <v>4</v>
      </c>
    </row>
    <row r="615" spans="1:4" ht="15" customHeight="1" x14ac:dyDescent="0.15">
      <c r="A615">
        <f t="shared" si="14"/>
        <v>612</v>
      </c>
      <c r="C615">
        <v>5</v>
      </c>
    </row>
    <row r="616" spans="1:4" ht="15" customHeight="1" x14ac:dyDescent="0.15">
      <c r="A616">
        <f t="shared" si="14"/>
        <v>613</v>
      </c>
      <c r="C616">
        <v>6</v>
      </c>
    </row>
    <row r="617" spans="1:4" ht="15" customHeight="1" x14ac:dyDescent="0.15">
      <c r="A617">
        <f t="shared" si="14"/>
        <v>614</v>
      </c>
      <c r="C617">
        <v>7</v>
      </c>
    </row>
    <row r="618" spans="1:4" ht="15" customHeight="1" x14ac:dyDescent="0.15">
      <c r="A618">
        <f t="shared" si="14"/>
        <v>615</v>
      </c>
      <c r="C618">
        <v>0</v>
      </c>
      <c r="D618" t="s">
        <v>562</v>
      </c>
    </row>
    <row r="619" spans="1:4" ht="15" customHeight="1" x14ac:dyDescent="0.15">
      <c r="A619">
        <f t="shared" si="14"/>
        <v>616</v>
      </c>
      <c r="C619">
        <v>1</v>
      </c>
      <c r="D619" t="s">
        <v>563</v>
      </c>
    </row>
    <row r="620" spans="1:4" ht="15" customHeight="1" x14ac:dyDescent="0.15">
      <c r="A620">
        <f t="shared" si="14"/>
        <v>617</v>
      </c>
      <c r="C620">
        <v>2</v>
      </c>
      <c r="D620" t="s">
        <v>564</v>
      </c>
    </row>
    <row r="621" spans="1:4" ht="15" customHeight="1" x14ac:dyDescent="0.15">
      <c r="A621">
        <f t="shared" si="14"/>
        <v>618</v>
      </c>
      <c r="B621">
        <v>77</v>
      </c>
      <c r="C621">
        <v>3</v>
      </c>
      <c r="D621" t="s">
        <v>565</v>
      </c>
    </row>
    <row r="622" spans="1:4" ht="15" customHeight="1" x14ac:dyDescent="0.15">
      <c r="A622">
        <f t="shared" si="14"/>
        <v>619</v>
      </c>
      <c r="C622">
        <v>4</v>
      </c>
      <c r="D622" t="s">
        <v>566</v>
      </c>
    </row>
    <row r="623" spans="1:4" ht="15" customHeight="1" x14ac:dyDescent="0.15">
      <c r="A623">
        <f t="shared" si="14"/>
        <v>620</v>
      </c>
      <c r="C623">
        <v>5</v>
      </c>
      <c r="D623" t="s">
        <v>567</v>
      </c>
    </row>
    <row r="624" spans="1:4" ht="15" customHeight="1" x14ac:dyDescent="0.15">
      <c r="A624">
        <f t="shared" si="14"/>
        <v>621</v>
      </c>
      <c r="C624">
        <v>6</v>
      </c>
      <c r="D624" t="s">
        <v>568</v>
      </c>
    </row>
    <row r="625" spans="1:4" ht="15" customHeight="1" x14ac:dyDescent="0.15">
      <c r="A625">
        <f t="shared" si="14"/>
        <v>622</v>
      </c>
      <c r="C625">
        <v>7</v>
      </c>
      <c r="D625" t="s">
        <v>569</v>
      </c>
    </row>
    <row r="626" spans="1:4" ht="15" customHeight="1" x14ac:dyDescent="0.15">
      <c r="A626">
        <f t="shared" si="14"/>
        <v>623</v>
      </c>
      <c r="C626">
        <v>1</v>
      </c>
      <c r="D626" t="s">
        <v>760</v>
      </c>
    </row>
    <row r="627" spans="1:4" ht="15" customHeight="1" x14ac:dyDescent="0.15">
      <c r="A627">
        <f t="shared" si="14"/>
        <v>624</v>
      </c>
      <c r="C627">
        <v>2</v>
      </c>
      <c r="D627" t="s">
        <v>189</v>
      </c>
    </row>
    <row r="628" spans="1:4" ht="15" customHeight="1" x14ac:dyDescent="0.15">
      <c r="A628">
        <f t="shared" si="14"/>
        <v>625</v>
      </c>
      <c r="B628">
        <v>78</v>
      </c>
      <c r="C628">
        <v>3</v>
      </c>
      <c r="D628" t="s">
        <v>190</v>
      </c>
    </row>
    <row r="629" spans="1:4" ht="15" customHeight="1" x14ac:dyDescent="0.15">
      <c r="A629">
        <f t="shared" si="14"/>
        <v>626</v>
      </c>
      <c r="C629">
        <v>4</v>
      </c>
      <c r="D629" t="s">
        <v>191</v>
      </c>
    </row>
    <row r="630" spans="1:4" ht="15" customHeight="1" x14ac:dyDescent="0.15">
      <c r="A630">
        <f t="shared" si="14"/>
        <v>627</v>
      </c>
      <c r="C630">
        <v>5</v>
      </c>
      <c r="D630" t="s">
        <v>935</v>
      </c>
    </row>
    <row r="631" spans="1:4" ht="15" customHeight="1" x14ac:dyDescent="0.15">
      <c r="A631">
        <f t="shared" si="14"/>
        <v>628</v>
      </c>
      <c r="C631">
        <v>6</v>
      </c>
      <c r="D631" t="s">
        <v>936</v>
      </c>
    </row>
    <row r="632" spans="1:4" ht="15" customHeight="1" x14ac:dyDescent="0.15">
      <c r="A632">
        <f t="shared" si="14"/>
        <v>629</v>
      </c>
      <c r="C632">
        <v>7</v>
      </c>
      <c r="D632" t="s">
        <v>934</v>
      </c>
    </row>
    <row r="633" spans="1:4" ht="15" customHeight="1" x14ac:dyDescent="0.15">
      <c r="A633">
        <f t="shared" si="14"/>
        <v>630</v>
      </c>
      <c r="C633">
        <v>0</v>
      </c>
      <c r="D633" t="s">
        <v>748</v>
      </c>
    </row>
    <row r="634" spans="1:4" ht="15" customHeight="1" x14ac:dyDescent="0.15">
      <c r="A634">
        <f t="shared" si="14"/>
        <v>631</v>
      </c>
      <c r="C634">
        <v>1</v>
      </c>
      <c r="D634" t="s">
        <v>570</v>
      </c>
    </row>
    <row r="635" spans="1:4" ht="15" customHeight="1" x14ac:dyDescent="0.15">
      <c r="A635">
        <f t="shared" si="14"/>
        <v>632</v>
      </c>
      <c r="C635">
        <v>2</v>
      </c>
      <c r="D635" t="s">
        <v>571</v>
      </c>
    </row>
    <row r="636" spans="1:4" ht="15" customHeight="1" x14ac:dyDescent="0.15">
      <c r="A636">
        <f t="shared" ref="A636:A699" si="15">A635+1</f>
        <v>633</v>
      </c>
      <c r="B636">
        <v>79</v>
      </c>
      <c r="C636">
        <v>3</v>
      </c>
      <c r="D636" t="s">
        <v>572</v>
      </c>
    </row>
    <row r="637" spans="1:4" ht="15" customHeight="1" x14ac:dyDescent="0.15">
      <c r="A637">
        <f t="shared" si="15"/>
        <v>634</v>
      </c>
      <c r="C637">
        <v>4</v>
      </c>
      <c r="D637" t="s">
        <v>573</v>
      </c>
    </row>
    <row r="638" spans="1:4" ht="15" customHeight="1" x14ac:dyDescent="0.15">
      <c r="A638">
        <f t="shared" si="15"/>
        <v>635</v>
      </c>
      <c r="C638">
        <v>5</v>
      </c>
      <c r="D638" t="s">
        <v>574</v>
      </c>
    </row>
    <row r="639" spans="1:4" ht="15" customHeight="1" x14ac:dyDescent="0.15">
      <c r="A639">
        <f t="shared" si="15"/>
        <v>636</v>
      </c>
      <c r="C639">
        <v>6</v>
      </c>
      <c r="D639" t="s">
        <v>575</v>
      </c>
    </row>
    <row r="640" spans="1:4" ht="15" customHeight="1" x14ac:dyDescent="0.15">
      <c r="A640">
        <f t="shared" si="15"/>
        <v>637</v>
      </c>
      <c r="C640">
        <v>7</v>
      </c>
    </row>
    <row r="641" spans="1:4" ht="15" customHeight="1" x14ac:dyDescent="0.15">
      <c r="A641">
        <f t="shared" si="15"/>
        <v>638</v>
      </c>
      <c r="C641">
        <v>1</v>
      </c>
    </row>
    <row r="642" spans="1:4" ht="15" customHeight="1" x14ac:dyDescent="0.15">
      <c r="A642">
        <f t="shared" si="15"/>
        <v>639</v>
      </c>
      <c r="C642">
        <v>2</v>
      </c>
    </row>
    <row r="643" spans="1:4" ht="15" customHeight="1" x14ac:dyDescent="0.15">
      <c r="A643">
        <f t="shared" si="15"/>
        <v>640</v>
      </c>
      <c r="B643">
        <v>80</v>
      </c>
      <c r="C643">
        <v>3</v>
      </c>
    </row>
    <row r="644" spans="1:4" ht="15" customHeight="1" x14ac:dyDescent="0.15">
      <c r="A644">
        <f t="shared" si="15"/>
        <v>641</v>
      </c>
      <c r="C644">
        <v>4</v>
      </c>
    </row>
    <row r="645" spans="1:4" ht="15" customHeight="1" x14ac:dyDescent="0.15">
      <c r="A645">
        <f t="shared" si="15"/>
        <v>642</v>
      </c>
      <c r="C645">
        <v>5</v>
      </c>
    </row>
    <row r="646" spans="1:4" ht="15" customHeight="1" x14ac:dyDescent="0.15">
      <c r="A646">
        <f t="shared" si="15"/>
        <v>643</v>
      </c>
      <c r="C646">
        <v>6</v>
      </c>
    </row>
    <row r="647" spans="1:4" ht="15" customHeight="1" x14ac:dyDescent="0.15">
      <c r="A647">
        <f t="shared" si="15"/>
        <v>644</v>
      </c>
      <c r="C647">
        <v>7</v>
      </c>
    </row>
    <row r="648" spans="1:4" ht="15" customHeight="1" x14ac:dyDescent="0.15">
      <c r="A648">
        <f t="shared" si="15"/>
        <v>645</v>
      </c>
      <c r="C648">
        <v>0</v>
      </c>
      <c r="D648" t="s">
        <v>576</v>
      </c>
    </row>
    <row r="649" spans="1:4" ht="15" customHeight="1" x14ac:dyDescent="0.15">
      <c r="A649">
        <f t="shared" si="15"/>
        <v>646</v>
      </c>
      <c r="C649">
        <v>1</v>
      </c>
      <c r="D649" t="s">
        <v>577</v>
      </c>
    </row>
    <row r="650" spans="1:4" ht="15" customHeight="1" x14ac:dyDescent="0.15">
      <c r="A650">
        <f t="shared" si="15"/>
        <v>647</v>
      </c>
      <c r="C650">
        <v>2</v>
      </c>
      <c r="D650" t="s">
        <v>578</v>
      </c>
    </row>
    <row r="651" spans="1:4" ht="15" customHeight="1" x14ac:dyDescent="0.15">
      <c r="A651">
        <f t="shared" si="15"/>
        <v>648</v>
      </c>
      <c r="B651">
        <v>81</v>
      </c>
      <c r="C651">
        <v>3</v>
      </c>
      <c r="D651" t="s">
        <v>579</v>
      </c>
    </row>
    <row r="652" spans="1:4" ht="15" customHeight="1" x14ac:dyDescent="0.15">
      <c r="A652">
        <f t="shared" si="15"/>
        <v>649</v>
      </c>
      <c r="C652">
        <v>4</v>
      </c>
      <c r="D652" t="s">
        <v>580</v>
      </c>
    </row>
    <row r="653" spans="1:4" ht="15" customHeight="1" x14ac:dyDescent="0.15">
      <c r="A653">
        <f t="shared" si="15"/>
        <v>650</v>
      </c>
      <c r="C653">
        <v>5</v>
      </c>
      <c r="D653" t="s">
        <v>581</v>
      </c>
    </row>
    <row r="654" spans="1:4" ht="15" customHeight="1" x14ac:dyDescent="0.15">
      <c r="A654">
        <f t="shared" si="15"/>
        <v>651</v>
      </c>
      <c r="C654">
        <v>6</v>
      </c>
      <c r="D654" t="s">
        <v>582</v>
      </c>
    </row>
    <row r="655" spans="1:4" ht="15" customHeight="1" x14ac:dyDescent="0.15">
      <c r="A655">
        <f t="shared" si="15"/>
        <v>652</v>
      </c>
      <c r="C655">
        <v>7</v>
      </c>
      <c r="D655" t="s">
        <v>583</v>
      </c>
    </row>
    <row r="656" spans="1:4" ht="15" customHeight="1" x14ac:dyDescent="0.15">
      <c r="A656">
        <f t="shared" si="15"/>
        <v>653</v>
      </c>
      <c r="C656">
        <v>0</v>
      </c>
      <c r="D656" t="s">
        <v>584</v>
      </c>
    </row>
    <row r="657" spans="1:4" ht="15" customHeight="1" x14ac:dyDescent="0.15">
      <c r="A657">
        <f t="shared" si="15"/>
        <v>654</v>
      </c>
      <c r="C657">
        <v>1</v>
      </c>
      <c r="D657" t="s">
        <v>749</v>
      </c>
    </row>
    <row r="658" spans="1:4" ht="15" customHeight="1" x14ac:dyDescent="0.15">
      <c r="A658">
        <f t="shared" si="15"/>
        <v>655</v>
      </c>
      <c r="C658">
        <v>2</v>
      </c>
      <c r="D658" t="s">
        <v>585</v>
      </c>
    </row>
    <row r="659" spans="1:4" ht="15" customHeight="1" x14ac:dyDescent="0.15">
      <c r="A659">
        <f t="shared" si="15"/>
        <v>656</v>
      </c>
      <c r="B659">
        <v>82</v>
      </c>
      <c r="C659">
        <v>3</v>
      </c>
      <c r="D659" t="s">
        <v>586</v>
      </c>
    </row>
    <row r="660" spans="1:4" ht="15" customHeight="1" x14ac:dyDescent="0.15">
      <c r="A660">
        <f t="shared" si="15"/>
        <v>657</v>
      </c>
      <c r="C660">
        <v>4</v>
      </c>
      <c r="D660" t="s">
        <v>587</v>
      </c>
    </row>
    <row r="661" spans="1:4" ht="15" customHeight="1" x14ac:dyDescent="0.15">
      <c r="A661">
        <f t="shared" si="15"/>
        <v>658</v>
      </c>
      <c r="C661">
        <v>5</v>
      </c>
      <c r="D661" t="s">
        <v>588</v>
      </c>
    </row>
    <row r="662" spans="1:4" ht="15" customHeight="1" x14ac:dyDescent="0.15">
      <c r="A662">
        <f t="shared" si="15"/>
        <v>659</v>
      </c>
      <c r="C662">
        <v>6</v>
      </c>
      <c r="D662" t="s">
        <v>589</v>
      </c>
    </row>
    <row r="663" spans="1:4" ht="15" customHeight="1" x14ac:dyDescent="0.15">
      <c r="A663">
        <f t="shared" si="15"/>
        <v>660</v>
      </c>
      <c r="C663">
        <v>7</v>
      </c>
      <c r="D663" t="s">
        <v>590</v>
      </c>
    </row>
    <row r="664" spans="1:4" ht="15" customHeight="1" x14ac:dyDescent="0.15">
      <c r="A664">
        <f t="shared" si="15"/>
        <v>661</v>
      </c>
      <c r="C664">
        <v>0</v>
      </c>
      <c r="D664" t="s">
        <v>591</v>
      </c>
    </row>
    <row r="665" spans="1:4" ht="15" customHeight="1" x14ac:dyDescent="0.15">
      <c r="A665">
        <f t="shared" si="15"/>
        <v>662</v>
      </c>
      <c r="C665">
        <v>1</v>
      </c>
      <c r="D665" t="s">
        <v>592</v>
      </c>
    </row>
    <row r="666" spans="1:4" ht="15" customHeight="1" x14ac:dyDescent="0.15">
      <c r="A666">
        <f t="shared" si="15"/>
        <v>663</v>
      </c>
      <c r="C666">
        <v>2</v>
      </c>
      <c r="D666" t="s">
        <v>593</v>
      </c>
    </row>
    <row r="667" spans="1:4" ht="15" customHeight="1" x14ac:dyDescent="0.15">
      <c r="A667">
        <f t="shared" si="15"/>
        <v>664</v>
      </c>
      <c r="B667">
        <v>83</v>
      </c>
      <c r="C667">
        <v>3</v>
      </c>
      <c r="D667" t="s">
        <v>594</v>
      </c>
    </row>
    <row r="668" spans="1:4" ht="15" customHeight="1" x14ac:dyDescent="0.15">
      <c r="A668">
        <f t="shared" si="15"/>
        <v>665</v>
      </c>
      <c r="C668">
        <v>4</v>
      </c>
      <c r="D668" t="s">
        <v>595</v>
      </c>
    </row>
    <row r="669" spans="1:4" ht="15" customHeight="1" x14ac:dyDescent="0.15">
      <c r="A669">
        <f t="shared" si="15"/>
        <v>666</v>
      </c>
      <c r="C669">
        <v>5</v>
      </c>
      <c r="D669" t="s">
        <v>596</v>
      </c>
    </row>
    <row r="670" spans="1:4" ht="15" customHeight="1" x14ac:dyDescent="0.15">
      <c r="A670">
        <f t="shared" si="15"/>
        <v>667</v>
      </c>
      <c r="C670">
        <v>6</v>
      </c>
      <c r="D670" t="s">
        <v>750</v>
      </c>
    </row>
    <row r="671" spans="1:4" ht="15" customHeight="1" x14ac:dyDescent="0.15">
      <c r="A671">
        <f t="shared" si="15"/>
        <v>668</v>
      </c>
      <c r="C671">
        <v>7</v>
      </c>
      <c r="D671" t="s">
        <v>597</v>
      </c>
    </row>
    <row r="672" spans="1:4" ht="15" customHeight="1" x14ac:dyDescent="0.15">
      <c r="A672">
        <f t="shared" si="15"/>
        <v>669</v>
      </c>
      <c r="C672">
        <v>0</v>
      </c>
      <c r="D672" t="s">
        <v>598</v>
      </c>
    </row>
    <row r="673" spans="1:4" ht="15" customHeight="1" x14ac:dyDescent="0.15">
      <c r="A673">
        <f t="shared" si="15"/>
        <v>670</v>
      </c>
      <c r="C673">
        <v>1</v>
      </c>
      <c r="D673" t="s">
        <v>599</v>
      </c>
    </row>
    <row r="674" spans="1:4" ht="15" customHeight="1" x14ac:dyDescent="0.15">
      <c r="A674">
        <f t="shared" si="15"/>
        <v>671</v>
      </c>
      <c r="C674">
        <v>2</v>
      </c>
      <c r="D674" t="s">
        <v>600</v>
      </c>
    </row>
    <row r="675" spans="1:4" ht="15" customHeight="1" x14ac:dyDescent="0.15">
      <c r="A675">
        <f t="shared" si="15"/>
        <v>672</v>
      </c>
      <c r="B675">
        <v>84</v>
      </c>
      <c r="C675">
        <v>3</v>
      </c>
      <c r="D675" t="s">
        <v>285</v>
      </c>
    </row>
    <row r="676" spans="1:4" ht="15" customHeight="1" x14ac:dyDescent="0.15">
      <c r="A676">
        <f t="shared" si="15"/>
        <v>673</v>
      </c>
      <c r="C676">
        <v>4</v>
      </c>
      <c r="D676" t="s">
        <v>286</v>
      </c>
    </row>
    <row r="677" spans="1:4" ht="15" customHeight="1" x14ac:dyDescent="0.15">
      <c r="A677">
        <f t="shared" si="15"/>
        <v>674</v>
      </c>
      <c r="C677">
        <v>5</v>
      </c>
      <c r="D677" t="s">
        <v>287</v>
      </c>
    </row>
    <row r="678" spans="1:4" ht="15" customHeight="1" x14ac:dyDescent="0.15">
      <c r="A678">
        <f t="shared" si="15"/>
        <v>675</v>
      </c>
      <c r="C678">
        <v>6</v>
      </c>
      <c r="D678" t="s">
        <v>288</v>
      </c>
    </row>
    <row r="679" spans="1:4" ht="15" customHeight="1" x14ac:dyDescent="0.15">
      <c r="A679">
        <f t="shared" si="15"/>
        <v>676</v>
      </c>
      <c r="C679">
        <v>7</v>
      </c>
      <c r="D679" t="s">
        <v>289</v>
      </c>
    </row>
    <row r="680" spans="1:4" ht="15" customHeight="1" x14ac:dyDescent="0.15">
      <c r="A680">
        <f t="shared" si="15"/>
        <v>677</v>
      </c>
      <c r="C680">
        <v>0</v>
      </c>
      <c r="D680" t="s">
        <v>290</v>
      </c>
    </row>
    <row r="681" spans="1:4" ht="15" customHeight="1" x14ac:dyDescent="0.15">
      <c r="A681">
        <f t="shared" si="15"/>
        <v>678</v>
      </c>
      <c r="C681">
        <v>1</v>
      </c>
      <c r="D681" t="s">
        <v>291</v>
      </c>
    </row>
    <row r="682" spans="1:4" ht="15" customHeight="1" x14ac:dyDescent="0.15">
      <c r="A682">
        <f t="shared" si="15"/>
        <v>679</v>
      </c>
      <c r="C682">
        <v>2</v>
      </c>
      <c r="D682" t="s">
        <v>292</v>
      </c>
    </row>
    <row r="683" spans="1:4" ht="15" customHeight="1" x14ac:dyDescent="0.15">
      <c r="A683">
        <f t="shared" si="15"/>
        <v>680</v>
      </c>
      <c r="B683">
        <v>85</v>
      </c>
      <c r="C683">
        <v>3</v>
      </c>
      <c r="D683" t="s">
        <v>293</v>
      </c>
    </row>
    <row r="684" spans="1:4" ht="15" customHeight="1" x14ac:dyDescent="0.15">
      <c r="A684">
        <f t="shared" si="15"/>
        <v>681</v>
      </c>
      <c r="C684">
        <v>4</v>
      </c>
      <c r="D684" t="s">
        <v>294</v>
      </c>
    </row>
    <row r="685" spans="1:4" ht="15" customHeight="1" x14ac:dyDescent="0.15">
      <c r="A685">
        <f t="shared" si="15"/>
        <v>682</v>
      </c>
      <c r="C685">
        <v>5</v>
      </c>
      <c r="D685" t="s">
        <v>295</v>
      </c>
    </row>
    <row r="686" spans="1:4" ht="15" customHeight="1" x14ac:dyDescent="0.15">
      <c r="A686">
        <f t="shared" si="15"/>
        <v>683</v>
      </c>
      <c r="C686">
        <v>6</v>
      </c>
      <c r="D686" t="s">
        <v>296</v>
      </c>
    </row>
    <row r="687" spans="1:4" ht="15" customHeight="1" x14ac:dyDescent="0.15">
      <c r="A687">
        <f t="shared" si="15"/>
        <v>684</v>
      </c>
      <c r="C687">
        <v>7</v>
      </c>
      <c r="D687" t="s">
        <v>297</v>
      </c>
    </row>
    <row r="688" spans="1:4" ht="15" customHeight="1" x14ac:dyDescent="0.15">
      <c r="A688">
        <f t="shared" si="15"/>
        <v>685</v>
      </c>
      <c r="C688">
        <v>0</v>
      </c>
      <c r="D688" t="s">
        <v>298</v>
      </c>
    </row>
    <row r="689" spans="1:4" ht="15" customHeight="1" x14ac:dyDescent="0.15">
      <c r="A689">
        <f t="shared" si="15"/>
        <v>686</v>
      </c>
      <c r="C689">
        <v>1</v>
      </c>
      <c r="D689" t="s">
        <v>299</v>
      </c>
    </row>
    <row r="690" spans="1:4" ht="15" customHeight="1" x14ac:dyDescent="0.15">
      <c r="A690">
        <f t="shared" si="15"/>
        <v>687</v>
      </c>
      <c r="C690">
        <v>2</v>
      </c>
      <c r="D690" t="s">
        <v>300</v>
      </c>
    </row>
    <row r="691" spans="1:4" ht="15" customHeight="1" x14ac:dyDescent="0.15">
      <c r="A691">
        <f t="shared" si="15"/>
        <v>688</v>
      </c>
      <c r="B691">
        <v>86</v>
      </c>
      <c r="C691">
        <v>3</v>
      </c>
      <c r="D691" t="s">
        <v>301</v>
      </c>
    </row>
    <row r="692" spans="1:4" ht="15" customHeight="1" x14ac:dyDescent="0.15">
      <c r="A692">
        <f t="shared" si="15"/>
        <v>689</v>
      </c>
      <c r="C692">
        <v>4</v>
      </c>
      <c r="D692" t="s">
        <v>302</v>
      </c>
    </row>
    <row r="693" spans="1:4" ht="15" customHeight="1" x14ac:dyDescent="0.15">
      <c r="A693">
        <f t="shared" si="15"/>
        <v>690</v>
      </c>
      <c r="C693">
        <v>5</v>
      </c>
      <c r="D693" t="s">
        <v>303</v>
      </c>
    </row>
    <row r="694" spans="1:4" ht="15" customHeight="1" x14ac:dyDescent="0.15">
      <c r="A694">
        <f t="shared" si="15"/>
        <v>691</v>
      </c>
      <c r="C694">
        <v>6</v>
      </c>
      <c r="D694" t="s">
        <v>304</v>
      </c>
    </row>
    <row r="695" spans="1:4" ht="15" customHeight="1" x14ac:dyDescent="0.15">
      <c r="A695">
        <f t="shared" si="15"/>
        <v>692</v>
      </c>
      <c r="C695">
        <v>7</v>
      </c>
      <c r="D695" t="s">
        <v>305</v>
      </c>
    </row>
    <row r="696" spans="1:4" ht="15" customHeight="1" x14ac:dyDescent="0.15">
      <c r="A696">
        <f t="shared" si="15"/>
        <v>693</v>
      </c>
      <c r="C696">
        <v>0</v>
      </c>
      <c r="D696" t="s">
        <v>820</v>
      </c>
    </row>
    <row r="697" spans="1:4" ht="15" customHeight="1" x14ac:dyDescent="0.15">
      <c r="A697">
        <f t="shared" si="15"/>
        <v>694</v>
      </c>
      <c r="C697">
        <v>1</v>
      </c>
      <c r="D697" t="s">
        <v>821</v>
      </c>
    </row>
    <row r="698" spans="1:4" ht="15" customHeight="1" x14ac:dyDescent="0.15">
      <c r="A698">
        <f t="shared" si="15"/>
        <v>695</v>
      </c>
      <c r="C698">
        <v>2</v>
      </c>
      <c r="D698" t="s">
        <v>822</v>
      </c>
    </row>
    <row r="699" spans="1:4" ht="15" customHeight="1" x14ac:dyDescent="0.15">
      <c r="A699">
        <f t="shared" si="15"/>
        <v>696</v>
      </c>
      <c r="B699">
        <v>87</v>
      </c>
      <c r="C699">
        <v>3</v>
      </c>
      <c r="D699" t="s">
        <v>134</v>
      </c>
    </row>
    <row r="700" spans="1:4" ht="15" customHeight="1" x14ac:dyDescent="0.15">
      <c r="A700">
        <f t="shared" ref="A700:A763" si="16">A699+1</f>
        <v>697</v>
      </c>
      <c r="C700">
        <v>4</v>
      </c>
      <c r="D700" t="s">
        <v>135</v>
      </c>
    </row>
    <row r="701" spans="1:4" ht="15" customHeight="1" x14ac:dyDescent="0.15">
      <c r="A701">
        <f t="shared" si="16"/>
        <v>698</v>
      </c>
      <c r="C701">
        <v>5</v>
      </c>
      <c r="D701" t="s">
        <v>136</v>
      </c>
    </row>
    <row r="702" spans="1:4" ht="15" customHeight="1" x14ac:dyDescent="0.15">
      <c r="A702">
        <f t="shared" si="16"/>
        <v>699</v>
      </c>
      <c r="C702">
        <v>6</v>
      </c>
      <c r="D702" t="s">
        <v>137</v>
      </c>
    </row>
    <row r="703" spans="1:4" ht="15" customHeight="1" x14ac:dyDescent="0.15">
      <c r="A703">
        <f t="shared" si="16"/>
        <v>700</v>
      </c>
      <c r="C703">
        <v>7</v>
      </c>
      <c r="D703" t="s">
        <v>138</v>
      </c>
    </row>
    <row r="704" spans="1:4" ht="15" customHeight="1" x14ac:dyDescent="0.15">
      <c r="A704">
        <f t="shared" si="16"/>
        <v>701</v>
      </c>
      <c r="C704">
        <v>0</v>
      </c>
    </row>
    <row r="705" spans="1:4" ht="15" customHeight="1" x14ac:dyDescent="0.15">
      <c r="A705">
        <f t="shared" si="16"/>
        <v>702</v>
      </c>
      <c r="C705">
        <v>1</v>
      </c>
    </row>
    <row r="706" spans="1:4" ht="15" customHeight="1" x14ac:dyDescent="0.15">
      <c r="A706">
        <f t="shared" si="16"/>
        <v>703</v>
      </c>
      <c r="C706">
        <v>2</v>
      </c>
    </row>
    <row r="707" spans="1:4" ht="15" customHeight="1" x14ac:dyDescent="0.15">
      <c r="A707">
        <f t="shared" si="16"/>
        <v>704</v>
      </c>
      <c r="B707">
        <v>88</v>
      </c>
      <c r="C707">
        <v>3</v>
      </c>
    </row>
    <row r="708" spans="1:4" ht="15" customHeight="1" x14ac:dyDescent="0.15">
      <c r="A708">
        <f t="shared" si="16"/>
        <v>705</v>
      </c>
      <c r="C708">
        <v>4</v>
      </c>
    </row>
    <row r="709" spans="1:4" ht="15" customHeight="1" x14ac:dyDescent="0.15">
      <c r="A709">
        <f t="shared" si="16"/>
        <v>706</v>
      </c>
      <c r="C709">
        <v>5</v>
      </c>
    </row>
    <row r="710" spans="1:4" ht="15" customHeight="1" x14ac:dyDescent="0.15">
      <c r="A710">
        <f t="shared" si="16"/>
        <v>707</v>
      </c>
      <c r="C710">
        <v>6</v>
      </c>
    </row>
    <row r="711" spans="1:4" ht="15" customHeight="1" x14ac:dyDescent="0.15">
      <c r="A711">
        <f t="shared" si="16"/>
        <v>708</v>
      </c>
      <c r="C711">
        <v>7</v>
      </c>
    </row>
    <row r="712" spans="1:4" ht="15" customHeight="1" x14ac:dyDescent="0.15">
      <c r="A712">
        <f t="shared" si="16"/>
        <v>709</v>
      </c>
      <c r="C712">
        <v>0</v>
      </c>
      <c r="D712" t="s">
        <v>937</v>
      </c>
    </row>
    <row r="713" spans="1:4" ht="15" customHeight="1" x14ac:dyDescent="0.15">
      <c r="A713">
        <f t="shared" si="16"/>
        <v>710</v>
      </c>
      <c r="C713">
        <v>1</v>
      </c>
      <c r="D713" t="s">
        <v>139</v>
      </c>
    </row>
    <row r="714" spans="1:4" ht="15" customHeight="1" x14ac:dyDescent="0.15">
      <c r="A714">
        <f t="shared" si="16"/>
        <v>711</v>
      </c>
      <c r="C714">
        <v>2</v>
      </c>
      <c r="D714" t="s">
        <v>140</v>
      </c>
    </row>
    <row r="715" spans="1:4" ht="15" customHeight="1" x14ac:dyDescent="0.15">
      <c r="A715">
        <f t="shared" si="16"/>
        <v>712</v>
      </c>
      <c r="B715">
        <v>89</v>
      </c>
      <c r="C715">
        <v>3</v>
      </c>
      <c r="D715" t="s">
        <v>141</v>
      </c>
    </row>
    <row r="716" spans="1:4" ht="15" customHeight="1" x14ac:dyDescent="0.15">
      <c r="A716">
        <f t="shared" si="16"/>
        <v>713</v>
      </c>
      <c r="C716">
        <v>4</v>
      </c>
      <c r="D716" t="s">
        <v>233</v>
      </c>
    </row>
    <row r="717" spans="1:4" ht="15" customHeight="1" x14ac:dyDescent="0.15">
      <c r="A717">
        <f t="shared" si="16"/>
        <v>714</v>
      </c>
      <c r="C717">
        <v>5</v>
      </c>
      <c r="D717" t="s">
        <v>234</v>
      </c>
    </row>
    <row r="718" spans="1:4" ht="15" customHeight="1" x14ac:dyDescent="0.15">
      <c r="A718">
        <f t="shared" si="16"/>
        <v>715</v>
      </c>
      <c r="C718">
        <v>6</v>
      </c>
      <c r="D718" t="s">
        <v>235</v>
      </c>
    </row>
    <row r="719" spans="1:4" ht="15" customHeight="1" x14ac:dyDescent="0.15">
      <c r="A719">
        <f t="shared" si="16"/>
        <v>716</v>
      </c>
      <c r="C719">
        <v>7</v>
      </c>
      <c r="D719" t="s">
        <v>236</v>
      </c>
    </row>
    <row r="720" spans="1:4" ht="15" customHeight="1" x14ac:dyDescent="0.15">
      <c r="A720">
        <f t="shared" si="16"/>
        <v>717</v>
      </c>
      <c r="C720">
        <v>0</v>
      </c>
      <c r="D720" t="s">
        <v>237</v>
      </c>
    </row>
    <row r="721" spans="1:4" ht="15" customHeight="1" x14ac:dyDescent="0.15">
      <c r="A721">
        <f t="shared" si="16"/>
        <v>718</v>
      </c>
      <c r="C721">
        <v>1</v>
      </c>
      <c r="D721" t="s">
        <v>238</v>
      </c>
    </row>
    <row r="722" spans="1:4" ht="15" customHeight="1" x14ac:dyDescent="0.15">
      <c r="A722">
        <f t="shared" si="16"/>
        <v>719</v>
      </c>
      <c r="C722">
        <v>2</v>
      </c>
      <c r="D722" t="s">
        <v>239</v>
      </c>
    </row>
    <row r="723" spans="1:4" ht="15" customHeight="1" x14ac:dyDescent="0.15">
      <c r="A723">
        <f t="shared" si="16"/>
        <v>720</v>
      </c>
      <c r="B723">
        <v>90</v>
      </c>
      <c r="C723">
        <v>3</v>
      </c>
      <c r="D723" t="s">
        <v>232</v>
      </c>
    </row>
    <row r="724" spans="1:4" ht="15" customHeight="1" x14ac:dyDescent="0.15">
      <c r="A724">
        <f t="shared" si="16"/>
        <v>721</v>
      </c>
      <c r="C724">
        <v>4</v>
      </c>
      <c r="D724" t="s">
        <v>685</v>
      </c>
    </row>
    <row r="725" spans="1:4" ht="15" customHeight="1" x14ac:dyDescent="0.15">
      <c r="A725">
        <f t="shared" si="16"/>
        <v>722</v>
      </c>
      <c r="C725">
        <v>5</v>
      </c>
      <c r="D725" t="s">
        <v>240</v>
      </c>
    </row>
    <row r="726" spans="1:4" ht="15" customHeight="1" x14ac:dyDescent="0.15">
      <c r="A726">
        <f t="shared" si="16"/>
        <v>723</v>
      </c>
      <c r="C726">
        <v>6</v>
      </c>
      <c r="D726" t="s">
        <v>241</v>
      </c>
    </row>
    <row r="727" spans="1:4" ht="15" customHeight="1" x14ac:dyDescent="0.15">
      <c r="A727">
        <f t="shared" si="16"/>
        <v>724</v>
      </c>
      <c r="C727">
        <v>7</v>
      </c>
      <c r="D727" t="s">
        <v>242</v>
      </c>
    </row>
    <row r="728" spans="1:4" ht="15" customHeight="1" x14ac:dyDescent="0.15">
      <c r="A728">
        <f t="shared" si="16"/>
        <v>725</v>
      </c>
      <c r="C728">
        <v>0</v>
      </c>
      <c r="D728" t="s">
        <v>243</v>
      </c>
    </row>
    <row r="729" spans="1:4" ht="15" customHeight="1" x14ac:dyDescent="0.15">
      <c r="A729">
        <f t="shared" si="16"/>
        <v>726</v>
      </c>
      <c r="C729">
        <v>1</v>
      </c>
      <c r="D729" t="s">
        <v>244</v>
      </c>
    </row>
    <row r="730" spans="1:4" ht="15" customHeight="1" x14ac:dyDescent="0.15">
      <c r="A730">
        <f t="shared" si="16"/>
        <v>727</v>
      </c>
      <c r="C730">
        <v>2</v>
      </c>
      <c r="D730" t="s">
        <v>245</v>
      </c>
    </row>
    <row r="731" spans="1:4" ht="15" customHeight="1" x14ac:dyDescent="0.15">
      <c r="A731">
        <f t="shared" si="16"/>
        <v>728</v>
      </c>
      <c r="B731">
        <v>91</v>
      </c>
      <c r="C731">
        <v>3</v>
      </c>
      <c r="D731" t="s">
        <v>246</v>
      </c>
    </row>
    <row r="732" spans="1:4" ht="15" customHeight="1" x14ac:dyDescent="0.15">
      <c r="A732">
        <f t="shared" si="16"/>
        <v>729</v>
      </c>
      <c r="C732">
        <v>4</v>
      </c>
      <c r="D732" t="s">
        <v>247</v>
      </c>
    </row>
    <row r="733" spans="1:4" ht="15" customHeight="1" x14ac:dyDescent="0.15">
      <c r="A733">
        <f t="shared" si="16"/>
        <v>730</v>
      </c>
      <c r="C733">
        <v>5</v>
      </c>
      <c r="D733" t="s">
        <v>248</v>
      </c>
    </row>
    <row r="734" spans="1:4" ht="15" customHeight="1" x14ac:dyDescent="0.15">
      <c r="A734">
        <f t="shared" si="16"/>
        <v>731</v>
      </c>
      <c r="C734">
        <v>6</v>
      </c>
      <c r="D734" t="s">
        <v>249</v>
      </c>
    </row>
    <row r="735" spans="1:4" ht="15" customHeight="1" x14ac:dyDescent="0.15">
      <c r="A735">
        <f t="shared" si="16"/>
        <v>732</v>
      </c>
      <c r="C735">
        <v>7</v>
      </c>
      <c r="D735" t="s">
        <v>250</v>
      </c>
    </row>
    <row r="736" spans="1:4" ht="15" customHeight="1" x14ac:dyDescent="0.15">
      <c r="A736">
        <f t="shared" si="16"/>
        <v>733</v>
      </c>
      <c r="C736">
        <v>0</v>
      </c>
      <c r="D736" t="s">
        <v>251</v>
      </c>
    </row>
    <row r="737" spans="1:4" ht="15" customHeight="1" x14ac:dyDescent="0.15">
      <c r="A737">
        <f t="shared" si="16"/>
        <v>734</v>
      </c>
      <c r="C737">
        <v>1</v>
      </c>
      <c r="D737" t="s">
        <v>252</v>
      </c>
    </row>
    <row r="738" spans="1:4" ht="15" customHeight="1" x14ac:dyDescent="0.15">
      <c r="A738">
        <f t="shared" si="16"/>
        <v>735</v>
      </c>
      <c r="C738">
        <v>2</v>
      </c>
    </row>
    <row r="739" spans="1:4" ht="15" customHeight="1" x14ac:dyDescent="0.15">
      <c r="A739">
        <f t="shared" si="16"/>
        <v>736</v>
      </c>
      <c r="B739">
        <v>92</v>
      </c>
      <c r="C739">
        <v>3</v>
      </c>
    </row>
    <row r="740" spans="1:4" ht="15" customHeight="1" x14ac:dyDescent="0.15">
      <c r="A740">
        <f t="shared" si="16"/>
        <v>737</v>
      </c>
      <c r="C740">
        <v>4</v>
      </c>
    </row>
    <row r="741" spans="1:4" ht="15" customHeight="1" x14ac:dyDescent="0.15">
      <c r="A741">
        <f t="shared" si="16"/>
        <v>738</v>
      </c>
      <c r="C741">
        <v>5</v>
      </c>
    </row>
    <row r="742" spans="1:4" ht="15" customHeight="1" x14ac:dyDescent="0.15">
      <c r="A742">
        <f t="shared" si="16"/>
        <v>739</v>
      </c>
      <c r="C742">
        <v>6</v>
      </c>
    </row>
    <row r="743" spans="1:4" ht="15" customHeight="1" x14ac:dyDescent="0.15">
      <c r="A743">
        <f t="shared" si="16"/>
        <v>740</v>
      </c>
      <c r="C743">
        <v>7</v>
      </c>
    </row>
    <row r="744" spans="1:4" ht="15" customHeight="1" x14ac:dyDescent="0.15">
      <c r="A744">
        <f t="shared" si="16"/>
        <v>741</v>
      </c>
      <c r="C744">
        <v>0</v>
      </c>
      <c r="D744" t="s">
        <v>435</v>
      </c>
    </row>
    <row r="745" spans="1:4" ht="15" customHeight="1" x14ac:dyDescent="0.15">
      <c r="A745">
        <f t="shared" si="16"/>
        <v>742</v>
      </c>
      <c r="C745">
        <v>1</v>
      </c>
      <c r="D745" t="s">
        <v>329</v>
      </c>
    </row>
    <row r="746" spans="1:4" ht="15" customHeight="1" x14ac:dyDescent="0.15">
      <c r="A746">
        <f t="shared" si="16"/>
        <v>743</v>
      </c>
      <c r="C746">
        <v>2</v>
      </c>
      <c r="D746" t="s">
        <v>330</v>
      </c>
    </row>
    <row r="747" spans="1:4" ht="15" customHeight="1" x14ac:dyDescent="0.15">
      <c r="A747">
        <f t="shared" si="16"/>
        <v>744</v>
      </c>
      <c r="B747">
        <v>93</v>
      </c>
      <c r="C747">
        <v>3</v>
      </c>
      <c r="D747" t="s">
        <v>331</v>
      </c>
    </row>
    <row r="748" spans="1:4" ht="15" customHeight="1" x14ac:dyDescent="0.15">
      <c r="A748">
        <f t="shared" si="16"/>
        <v>745</v>
      </c>
      <c r="C748">
        <v>4</v>
      </c>
      <c r="D748" t="s">
        <v>332</v>
      </c>
    </row>
    <row r="749" spans="1:4" ht="15" customHeight="1" x14ac:dyDescent="0.15">
      <c r="A749">
        <f t="shared" si="16"/>
        <v>746</v>
      </c>
      <c r="C749">
        <v>5</v>
      </c>
      <c r="D749" t="s">
        <v>333</v>
      </c>
    </row>
    <row r="750" spans="1:4" ht="15" customHeight="1" x14ac:dyDescent="0.15">
      <c r="A750">
        <f t="shared" si="16"/>
        <v>747</v>
      </c>
      <c r="C750">
        <v>6</v>
      </c>
      <c r="D750" t="s">
        <v>334</v>
      </c>
    </row>
    <row r="751" spans="1:4" ht="15" customHeight="1" x14ac:dyDescent="0.15">
      <c r="A751">
        <f t="shared" si="16"/>
        <v>748</v>
      </c>
      <c r="C751">
        <v>7</v>
      </c>
      <c r="D751" t="s">
        <v>335</v>
      </c>
    </row>
    <row r="752" spans="1:4" ht="15" customHeight="1" x14ac:dyDescent="0.15">
      <c r="A752">
        <f t="shared" si="16"/>
        <v>749</v>
      </c>
      <c r="C752">
        <v>0</v>
      </c>
      <c r="D752" t="s">
        <v>336</v>
      </c>
    </row>
    <row r="753" spans="1:5" ht="15" customHeight="1" x14ac:dyDescent="0.15">
      <c r="A753">
        <f t="shared" si="16"/>
        <v>750</v>
      </c>
      <c r="C753">
        <v>1</v>
      </c>
      <c r="D753" t="s">
        <v>337</v>
      </c>
    </row>
    <row r="754" spans="1:5" ht="15" customHeight="1" x14ac:dyDescent="0.15">
      <c r="A754">
        <f t="shared" si="16"/>
        <v>751</v>
      </c>
      <c r="C754">
        <v>2</v>
      </c>
      <c r="D754" t="s">
        <v>751</v>
      </c>
    </row>
    <row r="755" spans="1:5" ht="15" customHeight="1" x14ac:dyDescent="0.15">
      <c r="A755">
        <f t="shared" si="16"/>
        <v>752</v>
      </c>
      <c r="B755">
        <v>4</v>
      </c>
      <c r="C755">
        <v>3</v>
      </c>
    </row>
    <row r="756" spans="1:5" ht="15" customHeight="1" x14ac:dyDescent="0.15">
      <c r="A756">
        <f t="shared" si="16"/>
        <v>753</v>
      </c>
      <c r="C756">
        <v>4</v>
      </c>
    </row>
    <row r="757" spans="1:5" ht="15" customHeight="1" x14ac:dyDescent="0.15">
      <c r="A757">
        <f t="shared" si="16"/>
        <v>754</v>
      </c>
      <c r="C757">
        <v>5</v>
      </c>
    </row>
    <row r="758" spans="1:5" ht="15" customHeight="1" x14ac:dyDescent="0.15">
      <c r="A758">
        <f t="shared" si="16"/>
        <v>755</v>
      </c>
      <c r="C758">
        <v>6</v>
      </c>
    </row>
    <row r="759" spans="1:5" ht="15" customHeight="1" x14ac:dyDescent="0.15">
      <c r="A759">
        <f t="shared" si="16"/>
        <v>756</v>
      </c>
      <c r="C759">
        <v>7</v>
      </c>
    </row>
    <row r="760" spans="1:5" ht="15" customHeight="1" x14ac:dyDescent="0.15">
      <c r="A760">
        <f>A759+1</f>
        <v>757</v>
      </c>
      <c r="C760">
        <v>0</v>
      </c>
    </row>
    <row r="761" spans="1:5" ht="15" customHeight="1" x14ac:dyDescent="0.15">
      <c r="A761">
        <f t="shared" si="16"/>
        <v>758</v>
      </c>
      <c r="C761">
        <v>1</v>
      </c>
    </row>
    <row r="762" spans="1:5" ht="15" customHeight="1" x14ac:dyDescent="0.15">
      <c r="A762">
        <f t="shared" si="16"/>
        <v>759</v>
      </c>
      <c r="C762">
        <v>2</v>
      </c>
    </row>
    <row r="763" spans="1:5" ht="15" customHeight="1" x14ac:dyDescent="0.15">
      <c r="A763">
        <f t="shared" si="16"/>
        <v>760</v>
      </c>
      <c r="B763">
        <v>95</v>
      </c>
      <c r="C763">
        <v>3</v>
      </c>
    </row>
    <row r="764" spans="1:5" ht="15" customHeight="1" x14ac:dyDescent="0.15">
      <c r="A764">
        <f t="shared" ref="A764:A827" si="17">A763+1</f>
        <v>761</v>
      </c>
      <c r="C764">
        <v>4</v>
      </c>
    </row>
    <row r="765" spans="1:5" ht="15" customHeight="1" x14ac:dyDescent="0.15">
      <c r="A765">
        <f t="shared" si="17"/>
        <v>762</v>
      </c>
      <c r="C765">
        <v>5</v>
      </c>
    </row>
    <row r="766" spans="1:5" ht="15" customHeight="1" x14ac:dyDescent="0.15">
      <c r="A766">
        <f t="shared" si="17"/>
        <v>763</v>
      </c>
      <c r="C766">
        <v>6</v>
      </c>
    </row>
    <row r="767" spans="1:5" ht="15" customHeight="1" x14ac:dyDescent="0.15">
      <c r="A767">
        <f t="shared" si="17"/>
        <v>764</v>
      </c>
      <c r="C767">
        <v>7</v>
      </c>
    </row>
    <row r="768" spans="1:5" ht="15" customHeight="1" x14ac:dyDescent="0.15">
      <c r="A768">
        <f t="shared" si="17"/>
        <v>765</v>
      </c>
      <c r="C768">
        <v>0</v>
      </c>
      <c r="D768" t="s">
        <v>752</v>
      </c>
      <c r="E768" t="s">
        <v>192</v>
      </c>
    </row>
    <row r="769" spans="1:5" ht="15" customHeight="1" x14ac:dyDescent="0.15">
      <c r="A769">
        <f t="shared" si="17"/>
        <v>766</v>
      </c>
      <c r="C769">
        <v>1</v>
      </c>
      <c r="D769" t="s">
        <v>218</v>
      </c>
      <c r="E769" t="s">
        <v>192</v>
      </c>
    </row>
    <row r="770" spans="1:5" ht="15" customHeight="1" x14ac:dyDescent="0.15">
      <c r="A770">
        <f t="shared" si="17"/>
        <v>767</v>
      </c>
      <c r="C770">
        <v>2</v>
      </c>
      <c r="D770" t="s">
        <v>219</v>
      </c>
      <c r="E770" t="s">
        <v>192</v>
      </c>
    </row>
    <row r="771" spans="1:5" ht="15" customHeight="1" x14ac:dyDescent="0.15">
      <c r="A771">
        <f t="shared" si="17"/>
        <v>768</v>
      </c>
      <c r="B771">
        <v>96</v>
      </c>
      <c r="C771">
        <v>3</v>
      </c>
      <c r="D771" t="s">
        <v>220</v>
      </c>
      <c r="E771" t="s">
        <v>192</v>
      </c>
    </row>
    <row r="772" spans="1:5" ht="15" customHeight="1" x14ac:dyDescent="0.15">
      <c r="A772">
        <f t="shared" si="17"/>
        <v>769</v>
      </c>
      <c r="C772">
        <v>4</v>
      </c>
      <c r="D772" t="s">
        <v>221</v>
      </c>
      <c r="E772" t="s">
        <v>192</v>
      </c>
    </row>
    <row r="773" spans="1:5" ht="15" customHeight="1" x14ac:dyDescent="0.15">
      <c r="A773">
        <f t="shared" si="17"/>
        <v>770</v>
      </c>
      <c r="C773">
        <v>5</v>
      </c>
      <c r="D773" t="s">
        <v>283</v>
      </c>
      <c r="E773" t="s">
        <v>192</v>
      </c>
    </row>
    <row r="774" spans="1:5" ht="15" customHeight="1" x14ac:dyDescent="0.15">
      <c r="A774">
        <f t="shared" si="17"/>
        <v>771</v>
      </c>
      <c r="C774">
        <v>6</v>
      </c>
      <c r="D774" t="s">
        <v>222</v>
      </c>
      <c r="E774" t="s">
        <v>192</v>
      </c>
    </row>
    <row r="775" spans="1:5" ht="15" customHeight="1" x14ac:dyDescent="0.15">
      <c r="A775">
        <f t="shared" si="17"/>
        <v>772</v>
      </c>
      <c r="C775">
        <v>7</v>
      </c>
      <c r="D775" t="s">
        <v>231</v>
      </c>
      <c r="E775" t="s">
        <v>192</v>
      </c>
    </row>
    <row r="776" spans="1:5" ht="15" customHeight="1" x14ac:dyDescent="0.15">
      <c r="A776">
        <f t="shared" si="17"/>
        <v>773</v>
      </c>
      <c r="C776">
        <v>0</v>
      </c>
      <c r="D776" t="s">
        <v>416</v>
      </c>
      <c r="E776" t="s">
        <v>192</v>
      </c>
    </row>
    <row r="777" spans="1:5" ht="15" customHeight="1" x14ac:dyDescent="0.15">
      <c r="A777">
        <f t="shared" si="17"/>
        <v>774</v>
      </c>
      <c r="C777">
        <v>1</v>
      </c>
      <c r="D777" t="s">
        <v>412</v>
      </c>
      <c r="E777" t="s">
        <v>192</v>
      </c>
    </row>
    <row r="778" spans="1:5" ht="15" customHeight="1" x14ac:dyDescent="0.15">
      <c r="A778">
        <f t="shared" si="17"/>
        <v>775</v>
      </c>
      <c r="C778">
        <v>2</v>
      </c>
      <c r="D778" t="s">
        <v>413</v>
      </c>
      <c r="E778" t="s">
        <v>192</v>
      </c>
    </row>
    <row r="779" spans="1:5" ht="15" customHeight="1" x14ac:dyDescent="0.15">
      <c r="A779">
        <f t="shared" si="17"/>
        <v>776</v>
      </c>
      <c r="B779">
        <v>97</v>
      </c>
      <c r="C779">
        <v>3</v>
      </c>
      <c r="D779" t="s">
        <v>414</v>
      </c>
      <c r="E779" t="s">
        <v>192</v>
      </c>
    </row>
    <row r="780" spans="1:5" ht="15" customHeight="1" x14ac:dyDescent="0.15">
      <c r="A780">
        <f t="shared" si="17"/>
        <v>777</v>
      </c>
      <c r="C780">
        <v>4</v>
      </c>
      <c r="D780" t="s">
        <v>417</v>
      </c>
      <c r="E780" t="s">
        <v>192</v>
      </c>
    </row>
    <row r="781" spans="1:5" ht="15" customHeight="1" x14ac:dyDescent="0.15">
      <c r="A781">
        <f t="shared" si="17"/>
        <v>778</v>
      </c>
      <c r="C781">
        <v>5</v>
      </c>
      <c r="D781" t="s">
        <v>415</v>
      </c>
      <c r="E781" t="s">
        <v>192</v>
      </c>
    </row>
    <row r="782" spans="1:5" ht="15" customHeight="1" x14ac:dyDescent="0.15">
      <c r="A782">
        <f t="shared" si="17"/>
        <v>779</v>
      </c>
      <c r="C782">
        <v>6</v>
      </c>
      <c r="D782" t="s">
        <v>418</v>
      </c>
      <c r="E782" t="s">
        <v>192</v>
      </c>
    </row>
    <row r="783" spans="1:5" ht="15" customHeight="1" x14ac:dyDescent="0.15">
      <c r="A783">
        <f t="shared" si="17"/>
        <v>780</v>
      </c>
      <c r="C783">
        <v>7</v>
      </c>
      <c r="D783" t="s">
        <v>419</v>
      </c>
      <c r="E783" t="s">
        <v>192</v>
      </c>
    </row>
    <row r="784" spans="1:5" ht="15" customHeight="1" x14ac:dyDescent="0.15">
      <c r="A784">
        <f t="shared" si="17"/>
        <v>781</v>
      </c>
      <c r="C784">
        <v>0</v>
      </c>
      <c r="D784" t="s">
        <v>421</v>
      </c>
      <c r="E784" t="s">
        <v>192</v>
      </c>
    </row>
    <row r="785" spans="1:5" ht="15" customHeight="1" x14ac:dyDescent="0.15">
      <c r="A785">
        <f t="shared" si="17"/>
        <v>782</v>
      </c>
      <c r="C785">
        <v>1</v>
      </c>
      <c r="D785" t="s">
        <v>420</v>
      </c>
      <c r="E785" t="s">
        <v>192</v>
      </c>
    </row>
    <row r="786" spans="1:5" ht="15" customHeight="1" x14ac:dyDescent="0.15">
      <c r="A786">
        <f t="shared" si="17"/>
        <v>783</v>
      </c>
      <c r="C786">
        <v>2</v>
      </c>
      <c r="D786" t="s">
        <v>422</v>
      </c>
      <c r="E786" t="s">
        <v>192</v>
      </c>
    </row>
    <row r="787" spans="1:5" ht="15" customHeight="1" x14ac:dyDescent="0.15">
      <c r="A787">
        <f t="shared" si="17"/>
        <v>784</v>
      </c>
      <c r="B787">
        <v>98</v>
      </c>
      <c r="C787">
        <v>3</v>
      </c>
      <c r="D787" t="s">
        <v>423</v>
      </c>
      <c r="E787" t="s">
        <v>192</v>
      </c>
    </row>
    <row r="788" spans="1:5" ht="15" customHeight="1" x14ac:dyDescent="0.15">
      <c r="A788">
        <f t="shared" si="17"/>
        <v>785</v>
      </c>
      <c r="C788">
        <v>4</v>
      </c>
      <c r="D788" t="s">
        <v>706</v>
      </c>
      <c r="E788" t="s">
        <v>192</v>
      </c>
    </row>
    <row r="789" spans="1:5" ht="15" customHeight="1" x14ac:dyDescent="0.15">
      <c r="A789">
        <f t="shared" si="17"/>
        <v>786</v>
      </c>
      <c r="C789">
        <v>5</v>
      </c>
      <c r="D789" t="s">
        <v>424</v>
      </c>
      <c r="E789" t="s">
        <v>192</v>
      </c>
    </row>
    <row r="790" spans="1:5" ht="15" customHeight="1" x14ac:dyDescent="0.15">
      <c r="A790">
        <f t="shared" si="17"/>
        <v>787</v>
      </c>
      <c r="C790">
        <v>6</v>
      </c>
      <c r="D790" t="s">
        <v>425</v>
      </c>
      <c r="E790" t="s">
        <v>192</v>
      </c>
    </row>
    <row r="791" spans="1:5" ht="15" customHeight="1" x14ac:dyDescent="0.15">
      <c r="A791">
        <f t="shared" si="17"/>
        <v>788</v>
      </c>
      <c r="C791">
        <v>7</v>
      </c>
      <c r="D791" t="s">
        <v>426</v>
      </c>
      <c r="E791" t="s">
        <v>192</v>
      </c>
    </row>
    <row r="792" spans="1:5" ht="15" customHeight="1" x14ac:dyDescent="0.15">
      <c r="A792">
        <f t="shared" si="17"/>
        <v>789</v>
      </c>
      <c r="C792">
        <v>0</v>
      </c>
      <c r="D792" t="s">
        <v>427</v>
      </c>
      <c r="E792" t="s">
        <v>192</v>
      </c>
    </row>
    <row r="793" spans="1:5" ht="15" customHeight="1" x14ac:dyDescent="0.15">
      <c r="A793">
        <f t="shared" si="17"/>
        <v>790</v>
      </c>
      <c r="C793">
        <v>1</v>
      </c>
      <c r="D793" t="s">
        <v>428</v>
      </c>
      <c r="E793" t="s">
        <v>192</v>
      </c>
    </row>
    <row r="794" spans="1:5" ht="15" customHeight="1" x14ac:dyDescent="0.15">
      <c r="A794">
        <f t="shared" si="17"/>
        <v>791</v>
      </c>
      <c r="C794">
        <v>2</v>
      </c>
      <c r="D794" t="s">
        <v>429</v>
      </c>
      <c r="E794" t="s">
        <v>192</v>
      </c>
    </row>
    <row r="795" spans="1:5" ht="15" customHeight="1" x14ac:dyDescent="0.15">
      <c r="A795">
        <f t="shared" si="17"/>
        <v>792</v>
      </c>
      <c r="B795">
        <v>99</v>
      </c>
      <c r="C795">
        <v>3</v>
      </c>
      <c r="D795" t="s">
        <v>430</v>
      </c>
      <c r="E795" t="s">
        <v>192</v>
      </c>
    </row>
    <row r="796" spans="1:5" ht="15" customHeight="1" x14ac:dyDescent="0.15">
      <c r="A796">
        <f t="shared" si="17"/>
        <v>793</v>
      </c>
      <c r="C796">
        <v>4</v>
      </c>
      <c r="D796" t="s">
        <v>431</v>
      </c>
      <c r="E796" t="s">
        <v>192</v>
      </c>
    </row>
    <row r="797" spans="1:5" ht="15" customHeight="1" x14ac:dyDescent="0.15">
      <c r="A797">
        <f t="shared" si="17"/>
        <v>794</v>
      </c>
      <c r="C797">
        <v>5</v>
      </c>
      <c r="D797" t="s">
        <v>432</v>
      </c>
      <c r="E797" t="s">
        <v>192</v>
      </c>
    </row>
    <row r="798" spans="1:5" ht="15" customHeight="1" x14ac:dyDescent="0.15">
      <c r="A798">
        <f t="shared" si="17"/>
        <v>795</v>
      </c>
      <c r="C798">
        <v>6</v>
      </c>
      <c r="D798" t="s">
        <v>433</v>
      </c>
      <c r="E798" t="s">
        <v>192</v>
      </c>
    </row>
    <row r="799" spans="1:5" ht="15" customHeight="1" x14ac:dyDescent="0.15">
      <c r="A799">
        <f t="shared" si="17"/>
        <v>796</v>
      </c>
      <c r="C799">
        <v>7</v>
      </c>
      <c r="D799" t="s">
        <v>434</v>
      </c>
      <c r="E799" t="s">
        <v>192</v>
      </c>
    </row>
    <row r="800" spans="1:5" ht="15" customHeight="1" x14ac:dyDescent="0.15">
      <c r="A800">
        <f t="shared" si="17"/>
        <v>797</v>
      </c>
      <c r="C800">
        <v>0</v>
      </c>
      <c r="D800" t="s">
        <v>698</v>
      </c>
      <c r="E800" t="s">
        <v>192</v>
      </c>
    </row>
    <row r="801" spans="1:5" ht="15" customHeight="1" x14ac:dyDescent="0.15">
      <c r="A801">
        <f t="shared" si="17"/>
        <v>798</v>
      </c>
      <c r="C801">
        <v>1</v>
      </c>
      <c r="D801" t="s">
        <v>699</v>
      </c>
      <c r="E801" t="s">
        <v>192</v>
      </c>
    </row>
    <row r="802" spans="1:5" ht="15" customHeight="1" x14ac:dyDescent="0.15">
      <c r="A802">
        <f t="shared" si="17"/>
        <v>799</v>
      </c>
      <c r="C802">
        <v>2</v>
      </c>
      <c r="D802" t="s">
        <v>700</v>
      </c>
      <c r="E802" t="s">
        <v>192</v>
      </c>
    </row>
    <row r="803" spans="1:5" ht="15" customHeight="1" x14ac:dyDescent="0.15">
      <c r="A803">
        <f t="shared" si="17"/>
        <v>800</v>
      </c>
      <c r="B803">
        <v>100</v>
      </c>
      <c r="C803">
        <v>3</v>
      </c>
      <c r="D803" t="s">
        <v>701</v>
      </c>
      <c r="E803" t="s">
        <v>192</v>
      </c>
    </row>
    <row r="804" spans="1:5" ht="15" customHeight="1" x14ac:dyDescent="0.15">
      <c r="A804">
        <f t="shared" si="17"/>
        <v>801</v>
      </c>
      <c r="C804">
        <v>4</v>
      </c>
      <c r="D804" t="s">
        <v>702</v>
      </c>
      <c r="E804" t="s">
        <v>192</v>
      </c>
    </row>
    <row r="805" spans="1:5" ht="15" customHeight="1" x14ac:dyDescent="0.15">
      <c r="A805">
        <f t="shared" si="17"/>
        <v>802</v>
      </c>
      <c r="C805">
        <v>5</v>
      </c>
      <c r="D805" t="s">
        <v>703</v>
      </c>
      <c r="E805" t="s">
        <v>192</v>
      </c>
    </row>
    <row r="806" spans="1:5" ht="15" customHeight="1" x14ac:dyDescent="0.15">
      <c r="A806">
        <f t="shared" si="17"/>
        <v>803</v>
      </c>
      <c r="C806">
        <v>6</v>
      </c>
      <c r="D806" t="s">
        <v>704</v>
      </c>
      <c r="E806" t="s">
        <v>192</v>
      </c>
    </row>
    <row r="807" spans="1:5" ht="15" customHeight="1" x14ac:dyDescent="0.15">
      <c r="A807">
        <f t="shared" si="17"/>
        <v>804</v>
      </c>
      <c r="C807">
        <v>7</v>
      </c>
      <c r="D807" t="s">
        <v>705</v>
      </c>
      <c r="E807" t="s">
        <v>192</v>
      </c>
    </row>
    <row r="808" spans="1:5" ht="15" customHeight="1" x14ac:dyDescent="0.15">
      <c r="A808">
        <f t="shared" si="17"/>
        <v>805</v>
      </c>
      <c r="C808">
        <v>0</v>
      </c>
      <c r="D808" t="s">
        <v>726</v>
      </c>
      <c r="E808" t="s">
        <v>192</v>
      </c>
    </row>
    <row r="809" spans="1:5" ht="15" customHeight="1" x14ac:dyDescent="0.15">
      <c r="A809">
        <f t="shared" si="17"/>
        <v>806</v>
      </c>
      <c r="C809">
        <v>1</v>
      </c>
      <c r="D809" t="s">
        <v>707</v>
      </c>
      <c r="E809" t="s">
        <v>192</v>
      </c>
    </row>
    <row r="810" spans="1:5" ht="15" customHeight="1" x14ac:dyDescent="0.15">
      <c r="A810">
        <f t="shared" si="17"/>
        <v>807</v>
      </c>
      <c r="C810">
        <v>2</v>
      </c>
      <c r="D810" t="s">
        <v>708</v>
      </c>
      <c r="E810" t="s">
        <v>192</v>
      </c>
    </row>
    <row r="811" spans="1:5" ht="15" customHeight="1" x14ac:dyDescent="0.15">
      <c r="A811">
        <f t="shared" si="17"/>
        <v>808</v>
      </c>
      <c r="B811">
        <v>101</v>
      </c>
      <c r="C811">
        <v>3</v>
      </c>
      <c r="D811" t="s">
        <v>709</v>
      </c>
      <c r="E811" t="s">
        <v>192</v>
      </c>
    </row>
    <row r="812" spans="1:5" ht="15" customHeight="1" x14ac:dyDescent="0.15">
      <c r="A812">
        <f t="shared" si="17"/>
        <v>809</v>
      </c>
      <c r="C812">
        <v>4</v>
      </c>
      <c r="D812" t="s">
        <v>710</v>
      </c>
      <c r="E812" t="s">
        <v>192</v>
      </c>
    </row>
    <row r="813" spans="1:5" ht="15" customHeight="1" x14ac:dyDescent="0.15">
      <c r="A813">
        <f t="shared" si="17"/>
        <v>810</v>
      </c>
      <c r="C813">
        <v>5</v>
      </c>
      <c r="D813" t="s">
        <v>711</v>
      </c>
      <c r="E813" t="s">
        <v>192</v>
      </c>
    </row>
    <row r="814" spans="1:5" ht="15" customHeight="1" x14ac:dyDescent="0.15">
      <c r="A814">
        <f t="shared" si="17"/>
        <v>811</v>
      </c>
      <c r="C814">
        <v>6</v>
      </c>
      <c r="D814" t="s">
        <v>712</v>
      </c>
      <c r="E814" t="s">
        <v>192</v>
      </c>
    </row>
    <row r="815" spans="1:5" ht="15" customHeight="1" x14ac:dyDescent="0.15">
      <c r="A815">
        <f t="shared" si="17"/>
        <v>812</v>
      </c>
      <c r="C815">
        <v>7</v>
      </c>
      <c r="D815" t="s">
        <v>713</v>
      </c>
      <c r="E815" t="s">
        <v>192</v>
      </c>
    </row>
    <row r="816" spans="1:5" ht="15" customHeight="1" x14ac:dyDescent="0.15">
      <c r="A816">
        <f t="shared" si="17"/>
        <v>813</v>
      </c>
      <c r="C816">
        <v>0</v>
      </c>
      <c r="D816" t="s">
        <v>714</v>
      </c>
      <c r="E816" t="s">
        <v>192</v>
      </c>
    </row>
    <row r="817" spans="1:5" ht="15" customHeight="1" x14ac:dyDescent="0.15">
      <c r="A817">
        <f t="shared" si="17"/>
        <v>814</v>
      </c>
      <c r="C817">
        <v>1</v>
      </c>
      <c r="D817" t="s">
        <v>715</v>
      </c>
      <c r="E817" t="s">
        <v>192</v>
      </c>
    </row>
    <row r="818" spans="1:5" ht="15" customHeight="1" x14ac:dyDescent="0.15">
      <c r="A818">
        <f t="shared" si="17"/>
        <v>815</v>
      </c>
      <c r="C818">
        <v>2</v>
      </c>
      <c r="D818" t="s">
        <v>716</v>
      </c>
      <c r="E818" t="s">
        <v>192</v>
      </c>
    </row>
    <row r="819" spans="1:5" ht="15" customHeight="1" x14ac:dyDescent="0.15">
      <c r="A819">
        <f t="shared" si="17"/>
        <v>816</v>
      </c>
      <c r="B819">
        <v>102</v>
      </c>
      <c r="C819">
        <v>3</v>
      </c>
      <c r="D819" t="s">
        <v>717</v>
      </c>
      <c r="E819" t="s">
        <v>192</v>
      </c>
    </row>
    <row r="820" spans="1:5" ht="15" customHeight="1" x14ac:dyDescent="0.15">
      <c r="A820">
        <f t="shared" si="17"/>
        <v>817</v>
      </c>
      <c r="C820">
        <v>4</v>
      </c>
      <c r="D820" t="s">
        <v>718</v>
      </c>
      <c r="E820" t="s">
        <v>192</v>
      </c>
    </row>
    <row r="821" spans="1:5" ht="15" customHeight="1" x14ac:dyDescent="0.15">
      <c r="A821">
        <f t="shared" si="17"/>
        <v>818</v>
      </c>
      <c r="C821">
        <v>5</v>
      </c>
      <c r="D821" t="s">
        <v>719</v>
      </c>
      <c r="E821" t="s">
        <v>192</v>
      </c>
    </row>
    <row r="822" spans="1:5" ht="15" customHeight="1" x14ac:dyDescent="0.15">
      <c r="A822">
        <f t="shared" si="17"/>
        <v>819</v>
      </c>
      <c r="C822">
        <v>6</v>
      </c>
      <c r="D822" t="s">
        <v>720</v>
      </c>
      <c r="E822" t="s">
        <v>192</v>
      </c>
    </row>
    <row r="823" spans="1:5" ht="15" customHeight="1" x14ac:dyDescent="0.15">
      <c r="A823">
        <f t="shared" si="17"/>
        <v>820</v>
      </c>
      <c r="C823">
        <v>7</v>
      </c>
      <c r="D823" t="s">
        <v>721</v>
      </c>
      <c r="E823" t="s">
        <v>192</v>
      </c>
    </row>
    <row r="824" spans="1:5" ht="15" customHeight="1" x14ac:dyDescent="0.15">
      <c r="A824">
        <f t="shared" si="17"/>
        <v>821</v>
      </c>
      <c r="C824">
        <v>0</v>
      </c>
      <c r="D824" t="s">
        <v>722</v>
      </c>
      <c r="E824" t="s">
        <v>192</v>
      </c>
    </row>
    <row r="825" spans="1:5" ht="15" customHeight="1" x14ac:dyDescent="0.15">
      <c r="A825">
        <f t="shared" si="17"/>
        <v>822</v>
      </c>
      <c r="C825">
        <v>1</v>
      </c>
      <c r="D825" t="s">
        <v>723</v>
      </c>
      <c r="E825" t="s">
        <v>192</v>
      </c>
    </row>
    <row r="826" spans="1:5" ht="15" customHeight="1" x14ac:dyDescent="0.15">
      <c r="A826">
        <f t="shared" si="17"/>
        <v>823</v>
      </c>
      <c r="C826">
        <v>2</v>
      </c>
      <c r="D826" t="s">
        <v>724</v>
      </c>
      <c r="E826" t="s">
        <v>192</v>
      </c>
    </row>
    <row r="827" spans="1:5" ht="15" customHeight="1" x14ac:dyDescent="0.15">
      <c r="A827">
        <f t="shared" si="17"/>
        <v>824</v>
      </c>
      <c r="B827">
        <v>103</v>
      </c>
      <c r="C827">
        <v>3</v>
      </c>
      <c r="D827" t="s">
        <v>725</v>
      </c>
      <c r="E827" t="s">
        <v>192</v>
      </c>
    </row>
    <row r="828" spans="1:5" ht="15" customHeight="1" x14ac:dyDescent="0.15">
      <c r="A828">
        <f t="shared" ref="A828:A891" si="18">A827+1</f>
        <v>825</v>
      </c>
      <c r="C828">
        <v>4</v>
      </c>
      <c r="D828" t="s">
        <v>371</v>
      </c>
      <c r="E828" t="s">
        <v>192</v>
      </c>
    </row>
    <row r="829" spans="1:5" ht="15" customHeight="1" x14ac:dyDescent="0.15">
      <c r="A829">
        <f t="shared" si="18"/>
        <v>826</v>
      </c>
      <c r="C829">
        <v>5</v>
      </c>
      <c r="D829" t="s">
        <v>727</v>
      </c>
      <c r="E829" t="s">
        <v>192</v>
      </c>
    </row>
    <row r="830" spans="1:5" ht="15" customHeight="1" x14ac:dyDescent="0.15">
      <c r="A830">
        <f t="shared" si="18"/>
        <v>827</v>
      </c>
      <c r="C830">
        <v>6</v>
      </c>
      <c r="D830" t="s">
        <v>728</v>
      </c>
      <c r="E830" t="s">
        <v>192</v>
      </c>
    </row>
    <row r="831" spans="1:5" ht="15" customHeight="1" x14ac:dyDescent="0.15">
      <c r="A831">
        <f t="shared" si="18"/>
        <v>828</v>
      </c>
      <c r="C831">
        <v>7</v>
      </c>
      <c r="D831" t="s">
        <v>729</v>
      </c>
      <c r="E831" t="s">
        <v>192</v>
      </c>
    </row>
    <row r="832" spans="1:5" ht="15" customHeight="1" x14ac:dyDescent="0.15">
      <c r="A832">
        <f t="shared" si="18"/>
        <v>829</v>
      </c>
      <c r="C832">
        <v>0</v>
      </c>
      <c r="D832" t="s">
        <v>730</v>
      </c>
      <c r="E832" t="s">
        <v>192</v>
      </c>
    </row>
    <row r="833" spans="1:5" ht="15" customHeight="1" x14ac:dyDescent="0.15">
      <c r="A833">
        <f t="shared" si="18"/>
        <v>830</v>
      </c>
      <c r="C833">
        <v>1</v>
      </c>
      <c r="D833" t="s">
        <v>356</v>
      </c>
      <c r="E833" t="s">
        <v>192</v>
      </c>
    </row>
    <row r="834" spans="1:5" ht="15" customHeight="1" x14ac:dyDescent="0.15">
      <c r="A834">
        <f t="shared" si="18"/>
        <v>831</v>
      </c>
      <c r="C834">
        <v>2</v>
      </c>
      <c r="D834" t="s">
        <v>357</v>
      </c>
      <c r="E834" t="s">
        <v>192</v>
      </c>
    </row>
    <row r="835" spans="1:5" ht="15" customHeight="1" x14ac:dyDescent="0.15">
      <c r="A835">
        <f t="shared" si="18"/>
        <v>832</v>
      </c>
      <c r="B835">
        <v>104</v>
      </c>
      <c r="C835">
        <v>3</v>
      </c>
      <c r="D835" t="s">
        <v>358</v>
      </c>
      <c r="E835" t="s">
        <v>192</v>
      </c>
    </row>
    <row r="836" spans="1:5" ht="15" customHeight="1" x14ac:dyDescent="0.15">
      <c r="A836">
        <f t="shared" si="18"/>
        <v>833</v>
      </c>
      <c r="C836">
        <v>4</v>
      </c>
      <c r="D836" t="s">
        <v>359</v>
      </c>
      <c r="E836" t="s">
        <v>192</v>
      </c>
    </row>
    <row r="837" spans="1:5" ht="15" customHeight="1" x14ac:dyDescent="0.15">
      <c r="A837">
        <f t="shared" si="18"/>
        <v>834</v>
      </c>
      <c r="C837">
        <v>5</v>
      </c>
      <c r="D837" t="s">
        <v>360</v>
      </c>
      <c r="E837" t="s">
        <v>192</v>
      </c>
    </row>
    <row r="838" spans="1:5" ht="15" customHeight="1" x14ac:dyDescent="0.15">
      <c r="A838">
        <f t="shared" si="18"/>
        <v>835</v>
      </c>
      <c r="C838">
        <v>6</v>
      </c>
      <c r="D838" t="s">
        <v>361</v>
      </c>
      <c r="E838" t="s">
        <v>192</v>
      </c>
    </row>
    <row r="839" spans="1:5" ht="15" customHeight="1" x14ac:dyDescent="0.15">
      <c r="A839">
        <f t="shared" si="18"/>
        <v>836</v>
      </c>
      <c r="C839">
        <v>7</v>
      </c>
      <c r="D839" t="s">
        <v>362</v>
      </c>
      <c r="E839" t="s">
        <v>192</v>
      </c>
    </row>
    <row r="840" spans="1:5" ht="15" customHeight="1" x14ac:dyDescent="0.15">
      <c r="A840">
        <f t="shared" si="18"/>
        <v>837</v>
      </c>
      <c r="C840">
        <v>0</v>
      </c>
      <c r="D840" t="s">
        <v>363</v>
      </c>
      <c r="E840" t="s">
        <v>192</v>
      </c>
    </row>
    <row r="841" spans="1:5" ht="15" customHeight="1" x14ac:dyDescent="0.15">
      <c r="A841">
        <f t="shared" si="18"/>
        <v>838</v>
      </c>
      <c r="C841">
        <v>1</v>
      </c>
      <c r="D841" t="s">
        <v>364</v>
      </c>
      <c r="E841" t="s">
        <v>192</v>
      </c>
    </row>
    <row r="842" spans="1:5" ht="15" customHeight="1" x14ac:dyDescent="0.15">
      <c r="A842">
        <f t="shared" si="18"/>
        <v>839</v>
      </c>
      <c r="C842">
        <v>2</v>
      </c>
      <c r="D842" t="s">
        <v>365</v>
      </c>
      <c r="E842" t="s">
        <v>192</v>
      </c>
    </row>
    <row r="843" spans="1:5" ht="15" customHeight="1" x14ac:dyDescent="0.15">
      <c r="A843">
        <f t="shared" si="18"/>
        <v>840</v>
      </c>
      <c r="B843">
        <v>105</v>
      </c>
      <c r="C843">
        <v>3</v>
      </c>
      <c r="D843" t="s">
        <v>366</v>
      </c>
      <c r="E843" t="s">
        <v>192</v>
      </c>
    </row>
    <row r="844" spans="1:5" ht="15" customHeight="1" x14ac:dyDescent="0.15">
      <c r="A844">
        <f t="shared" si="18"/>
        <v>841</v>
      </c>
      <c r="C844">
        <v>4</v>
      </c>
      <c r="D844" t="s">
        <v>367</v>
      </c>
      <c r="E844" t="s">
        <v>192</v>
      </c>
    </row>
    <row r="845" spans="1:5" ht="15" customHeight="1" x14ac:dyDescent="0.15">
      <c r="A845">
        <f t="shared" si="18"/>
        <v>842</v>
      </c>
      <c r="C845">
        <v>5</v>
      </c>
      <c r="D845" t="s">
        <v>368</v>
      </c>
      <c r="E845" t="s">
        <v>192</v>
      </c>
    </row>
    <row r="846" spans="1:5" ht="15" customHeight="1" x14ac:dyDescent="0.15">
      <c r="A846">
        <f t="shared" si="18"/>
        <v>843</v>
      </c>
      <c r="C846">
        <v>6</v>
      </c>
      <c r="D846" t="s">
        <v>369</v>
      </c>
      <c r="E846" t="s">
        <v>192</v>
      </c>
    </row>
    <row r="847" spans="1:5" ht="15" customHeight="1" x14ac:dyDescent="0.15">
      <c r="A847">
        <f t="shared" si="18"/>
        <v>844</v>
      </c>
      <c r="C847">
        <v>7</v>
      </c>
      <c r="D847" t="s">
        <v>370</v>
      </c>
      <c r="E847" t="s">
        <v>192</v>
      </c>
    </row>
    <row r="848" spans="1:5" ht="15" customHeight="1" x14ac:dyDescent="0.15">
      <c r="A848">
        <f t="shared" si="18"/>
        <v>845</v>
      </c>
      <c r="C848">
        <v>0</v>
      </c>
      <c r="D848" t="s">
        <v>253</v>
      </c>
      <c r="E848" t="s">
        <v>192</v>
      </c>
    </row>
    <row r="849" spans="1:5" ht="15" customHeight="1" x14ac:dyDescent="0.15">
      <c r="A849">
        <f t="shared" si="18"/>
        <v>846</v>
      </c>
      <c r="C849">
        <v>1</v>
      </c>
      <c r="D849" t="s">
        <v>372</v>
      </c>
      <c r="E849" t="s">
        <v>192</v>
      </c>
    </row>
    <row r="850" spans="1:5" ht="15" customHeight="1" x14ac:dyDescent="0.15">
      <c r="A850">
        <f t="shared" si="18"/>
        <v>847</v>
      </c>
      <c r="C850">
        <v>2</v>
      </c>
      <c r="D850" t="s">
        <v>306</v>
      </c>
      <c r="E850" t="s">
        <v>192</v>
      </c>
    </row>
    <row r="851" spans="1:5" ht="15" customHeight="1" x14ac:dyDescent="0.15">
      <c r="A851">
        <f t="shared" si="18"/>
        <v>848</v>
      </c>
      <c r="B851">
        <v>106</v>
      </c>
      <c r="C851">
        <v>3</v>
      </c>
      <c r="D851" t="s">
        <v>307</v>
      </c>
      <c r="E851" t="s">
        <v>192</v>
      </c>
    </row>
    <row r="852" spans="1:5" ht="15" customHeight="1" x14ac:dyDescent="0.15">
      <c r="A852">
        <f t="shared" si="18"/>
        <v>849</v>
      </c>
      <c r="C852">
        <v>4</v>
      </c>
      <c r="D852" t="s">
        <v>308</v>
      </c>
      <c r="E852" t="s">
        <v>192</v>
      </c>
    </row>
    <row r="853" spans="1:5" ht="15" customHeight="1" x14ac:dyDescent="0.15">
      <c r="A853">
        <f t="shared" si="18"/>
        <v>850</v>
      </c>
      <c r="C853">
        <v>5</v>
      </c>
      <c r="D853" t="s">
        <v>309</v>
      </c>
      <c r="E853" t="s">
        <v>192</v>
      </c>
    </row>
    <row r="854" spans="1:5" ht="15" customHeight="1" x14ac:dyDescent="0.15">
      <c r="A854">
        <f t="shared" si="18"/>
        <v>851</v>
      </c>
      <c r="C854">
        <v>6</v>
      </c>
      <c r="D854" t="s">
        <v>310</v>
      </c>
      <c r="E854" t="s">
        <v>192</v>
      </c>
    </row>
    <row r="855" spans="1:5" ht="15" customHeight="1" x14ac:dyDescent="0.15">
      <c r="A855">
        <f t="shared" si="18"/>
        <v>852</v>
      </c>
      <c r="C855">
        <v>7</v>
      </c>
      <c r="D855" t="s">
        <v>311</v>
      </c>
      <c r="E855" t="s">
        <v>192</v>
      </c>
    </row>
    <row r="856" spans="1:5" ht="15" customHeight="1" x14ac:dyDescent="0.15">
      <c r="A856">
        <f t="shared" si="18"/>
        <v>853</v>
      </c>
      <c r="C856">
        <v>0</v>
      </c>
      <c r="D856" t="s">
        <v>312</v>
      </c>
      <c r="E856" t="s">
        <v>192</v>
      </c>
    </row>
    <row r="857" spans="1:5" ht="15" customHeight="1" x14ac:dyDescent="0.15">
      <c r="A857">
        <f t="shared" si="18"/>
        <v>854</v>
      </c>
      <c r="C857">
        <v>1</v>
      </c>
      <c r="D857" t="s">
        <v>313</v>
      </c>
      <c r="E857" t="s">
        <v>192</v>
      </c>
    </row>
    <row r="858" spans="1:5" ht="15" customHeight="1" x14ac:dyDescent="0.15">
      <c r="A858">
        <f t="shared" si="18"/>
        <v>855</v>
      </c>
      <c r="C858">
        <v>2</v>
      </c>
      <c r="D858" t="s">
        <v>314</v>
      </c>
      <c r="E858" t="s">
        <v>192</v>
      </c>
    </row>
    <row r="859" spans="1:5" ht="15" customHeight="1" x14ac:dyDescent="0.15">
      <c r="A859">
        <f t="shared" si="18"/>
        <v>856</v>
      </c>
      <c r="B859">
        <v>107</v>
      </c>
      <c r="C859">
        <v>3</v>
      </c>
      <c r="D859" t="s">
        <v>315</v>
      </c>
      <c r="E859" t="s">
        <v>192</v>
      </c>
    </row>
    <row r="860" spans="1:5" ht="15" customHeight="1" x14ac:dyDescent="0.15">
      <c r="A860">
        <f t="shared" si="18"/>
        <v>857</v>
      </c>
      <c r="C860">
        <v>4</v>
      </c>
      <c r="D860" t="s">
        <v>316</v>
      </c>
      <c r="E860" t="s">
        <v>192</v>
      </c>
    </row>
    <row r="861" spans="1:5" ht="15" customHeight="1" x14ac:dyDescent="0.15">
      <c r="A861">
        <f t="shared" si="18"/>
        <v>858</v>
      </c>
      <c r="C861">
        <v>5</v>
      </c>
      <c r="D861" t="s">
        <v>317</v>
      </c>
      <c r="E861" t="s">
        <v>192</v>
      </c>
    </row>
    <row r="862" spans="1:5" ht="15" customHeight="1" x14ac:dyDescent="0.15">
      <c r="A862">
        <f t="shared" si="18"/>
        <v>859</v>
      </c>
      <c r="C862">
        <v>6</v>
      </c>
      <c r="D862" t="s">
        <v>318</v>
      </c>
      <c r="E862" t="s">
        <v>192</v>
      </c>
    </row>
    <row r="863" spans="1:5" ht="15" customHeight="1" x14ac:dyDescent="0.15">
      <c r="A863">
        <f t="shared" si="18"/>
        <v>860</v>
      </c>
      <c r="C863">
        <v>7</v>
      </c>
      <c r="D863" t="s">
        <v>319</v>
      </c>
      <c r="E863" t="s">
        <v>192</v>
      </c>
    </row>
    <row r="864" spans="1:5" ht="15" customHeight="1" x14ac:dyDescent="0.15">
      <c r="A864">
        <f t="shared" si="18"/>
        <v>861</v>
      </c>
      <c r="C864">
        <v>0</v>
      </c>
      <c r="D864" t="s">
        <v>320</v>
      </c>
      <c r="E864" t="s">
        <v>192</v>
      </c>
    </row>
    <row r="865" spans="1:5" ht="15" customHeight="1" x14ac:dyDescent="0.15">
      <c r="A865">
        <f t="shared" si="18"/>
        <v>862</v>
      </c>
      <c r="C865">
        <v>1</v>
      </c>
      <c r="D865" t="s">
        <v>321</v>
      </c>
      <c r="E865" t="s">
        <v>192</v>
      </c>
    </row>
    <row r="866" spans="1:5" ht="15" customHeight="1" x14ac:dyDescent="0.15">
      <c r="A866">
        <f t="shared" si="18"/>
        <v>863</v>
      </c>
      <c r="C866">
        <v>2</v>
      </c>
      <c r="D866" t="s">
        <v>322</v>
      </c>
      <c r="E866" t="s">
        <v>192</v>
      </c>
    </row>
    <row r="867" spans="1:5" ht="15" customHeight="1" x14ac:dyDescent="0.15">
      <c r="A867">
        <f t="shared" si="18"/>
        <v>864</v>
      </c>
      <c r="B867">
        <v>108</v>
      </c>
      <c r="C867">
        <v>3</v>
      </c>
      <c r="D867" t="s">
        <v>323</v>
      </c>
      <c r="E867" t="s">
        <v>192</v>
      </c>
    </row>
    <row r="868" spans="1:5" ht="15" customHeight="1" x14ac:dyDescent="0.15">
      <c r="A868">
        <f t="shared" si="18"/>
        <v>865</v>
      </c>
      <c r="C868">
        <v>4</v>
      </c>
      <c r="D868" t="s">
        <v>273</v>
      </c>
      <c r="E868" t="s">
        <v>192</v>
      </c>
    </row>
    <row r="869" spans="1:5" ht="15" customHeight="1" x14ac:dyDescent="0.15">
      <c r="A869">
        <f t="shared" si="18"/>
        <v>866</v>
      </c>
      <c r="C869">
        <v>5</v>
      </c>
      <c r="D869" t="s">
        <v>254</v>
      </c>
      <c r="E869" t="s">
        <v>192</v>
      </c>
    </row>
    <row r="870" spans="1:5" ht="15" customHeight="1" x14ac:dyDescent="0.15">
      <c r="A870">
        <f t="shared" si="18"/>
        <v>867</v>
      </c>
      <c r="C870">
        <v>6</v>
      </c>
      <c r="D870" t="s">
        <v>255</v>
      </c>
      <c r="E870" t="s">
        <v>192</v>
      </c>
    </row>
    <row r="871" spans="1:5" ht="15" customHeight="1" x14ac:dyDescent="0.15">
      <c r="A871">
        <f t="shared" si="18"/>
        <v>868</v>
      </c>
      <c r="C871">
        <v>7</v>
      </c>
      <c r="D871" t="s">
        <v>256</v>
      </c>
      <c r="E871" t="s">
        <v>192</v>
      </c>
    </row>
    <row r="872" spans="1:5" ht="15" customHeight="1" x14ac:dyDescent="0.15">
      <c r="A872">
        <f t="shared" si="18"/>
        <v>869</v>
      </c>
      <c r="C872">
        <v>0</v>
      </c>
      <c r="D872" t="s">
        <v>257</v>
      </c>
      <c r="E872" t="s">
        <v>192</v>
      </c>
    </row>
    <row r="873" spans="1:5" ht="15" customHeight="1" x14ac:dyDescent="0.15">
      <c r="A873">
        <f t="shared" si="18"/>
        <v>870</v>
      </c>
      <c r="C873">
        <v>1</v>
      </c>
      <c r="D873" t="s">
        <v>258</v>
      </c>
      <c r="E873" t="s">
        <v>192</v>
      </c>
    </row>
    <row r="874" spans="1:5" ht="15" customHeight="1" x14ac:dyDescent="0.15">
      <c r="A874">
        <f t="shared" si="18"/>
        <v>871</v>
      </c>
      <c r="C874">
        <v>2</v>
      </c>
      <c r="D874" t="s">
        <v>259</v>
      </c>
      <c r="E874" t="s">
        <v>192</v>
      </c>
    </row>
    <row r="875" spans="1:5" ht="15" customHeight="1" x14ac:dyDescent="0.15">
      <c r="A875">
        <f t="shared" si="18"/>
        <v>872</v>
      </c>
      <c r="B875">
        <v>109</v>
      </c>
      <c r="C875">
        <v>3</v>
      </c>
      <c r="D875" t="s">
        <v>260</v>
      </c>
      <c r="E875" t="s">
        <v>192</v>
      </c>
    </row>
    <row r="876" spans="1:5" ht="15" customHeight="1" x14ac:dyDescent="0.15">
      <c r="A876">
        <f t="shared" si="18"/>
        <v>873</v>
      </c>
      <c r="C876">
        <v>4</v>
      </c>
      <c r="D876" t="s">
        <v>261</v>
      </c>
      <c r="E876" t="s">
        <v>192</v>
      </c>
    </row>
    <row r="877" spans="1:5" ht="15" customHeight="1" x14ac:dyDescent="0.15">
      <c r="A877">
        <f t="shared" si="18"/>
        <v>874</v>
      </c>
      <c r="C877">
        <v>5</v>
      </c>
      <c r="D877" t="s">
        <v>262</v>
      </c>
      <c r="E877" t="s">
        <v>192</v>
      </c>
    </row>
    <row r="878" spans="1:5" ht="15" customHeight="1" x14ac:dyDescent="0.15">
      <c r="A878">
        <f t="shared" si="18"/>
        <v>875</v>
      </c>
      <c r="C878">
        <v>6</v>
      </c>
      <c r="D878" t="s">
        <v>263</v>
      </c>
      <c r="E878" t="s">
        <v>192</v>
      </c>
    </row>
    <row r="879" spans="1:5" ht="15" customHeight="1" x14ac:dyDescent="0.15">
      <c r="A879">
        <f t="shared" si="18"/>
        <v>876</v>
      </c>
      <c r="C879">
        <v>7</v>
      </c>
      <c r="D879" t="s">
        <v>264</v>
      </c>
      <c r="E879" t="s">
        <v>192</v>
      </c>
    </row>
    <row r="880" spans="1:5" ht="15" customHeight="1" x14ac:dyDescent="0.15">
      <c r="A880">
        <f t="shared" si="18"/>
        <v>877</v>
      </c>
      <c r="C880">
        <v>0</v>
      </c>
      <c r="D880" t="s">
        <v>265</v>
      </c>
      <c r="E880" t="s">
        <v>192</v>
      </c>
    </row>
    <row r="881" spans="1:5" ht="15" customHeight="1" x14ac:dyDescent="0.15">
      <c r="A881">
        <f t="shared" si="18"/>
        <v>878</v>
      </c>
      <c r="C881">
        <v>1</v>
      </c>
      <c r="D881" t="s">
        <v>266</v>
      </c>
      <c r="E881" t="s">
        <v>192</v>
      </c>
    </row>
    <row r="882" spans="1:5" ht="15" customHeight="1" x14ac:dyDescent="0.15">
      <c r="A882">
        <f t="shared" si="18"/>
        <v>879</v>
      </c>
      <c r="C882">
        <v>2</v>
      </c>
      <c r="D882" t="s">
        <v>267</v>
      </c>
      <c r="E882" t="s">
        <v>192</v>
      </c>
    </row>
    <row r="883" spans="1:5" ht="15" customHeight="1" x14ac:dyDescent="0.15">
      <c r="A883">
        <f t="shared" si="18"/>
        <v>880</v>
      </c>
      <c r="B883">
        <v>110</v>
      </c>
      <c r="C883">
        <v>3</v>
      </c>
      <c r="D883" t="s">
        <v>268</v>
      </c>
      <c r="E883" t="s">
        <v>192</v>
      </c>
    </row>
    <row r="884" spans="1:5" ht="15" customHeight="1" x14ac:dyDescent="0.15">
      <c r="A884">
        <f t="shared" si="18"/>
        <v>881</v>
      </c>
      <c r="C884">
        <v>4</v>
      </c>
      <c r="D884" t="s">
        <v>269</v>
      </c>
      <c r="E884" t="s">
        <v>192</v>
      </c>
    </row>
    <row r="885" spans="1:5" ht="15" customHeight="1" x14ac:dyDescent="0.15">
      <c r="A885">
        <f t="shared" si="18"/>
        <v>882</v>
      </c>
      <c r="C885">
        <v>5</v>
      </c>
      <c r="D885" t="s">
        <v>270</v>
      </c>
      <c r="E885" t="s">
        <v>192</v>
      </c>
    </row>
    <row r="886" spans="1:5" ht="15" customHeight="1" x14ac:dyDescent="0.15">
      <c r="A886">
        <f t="shared" si="18"/>
        <v>883</v>
      </c>
      <c r="C886">
        <v>6</v>
      </c>
      <c r="D886" t="s">
        <v>271</v>
      </c>
      <c r="E886" t="s">
        <v>192</v>
      </c>
    </row>
    <row r="887" spans="1:5" ht="15" customHeight="1" x14ac:dyDescent="0.15">
      <c r="A887">
        <f t="shared" si="18"/>
        <v>884</v>
      </c>
      <c r="C887">
        <v>7</v>
      </c>
      <c r="D887" t="s">
        <v>272</v>
      </c>
      <c r="E887" t="s">
        <v>192</v>
      </c>
    </row>
    <row r="888" spans="1:5" ht="15" customHeight="1" x14ac:dyDescent="0.15">
      <c r="A888">
        <f t="shared" si="18"/>
        <v>885</v>
      </c>
      <c r="C888">
        <v>0</v>
      </c>
    </row>
    <row r="889" spans="1:5" ht="15" customHeight="1" x14ac:dyDescent="0.15">
      <c r="A889">
        <f t="shared" si="18"/>
        <v>886</v>
      </c>
      <c r="C889">
        <v>1</v>
      </c>
    </row>
    <row r="890" spans="1:5" ht="15" customHeight="1" x14ac:dyDescent="0.15">
      <c r="A890">
        <f t="shared" si="18"/>
        <v>887</v>
      </c>
      <c r="C890">
        <v>2</v>
      </c>
    </row>
    <row r="891" spans="1:5" ht="15" customHeight="1" x14ac:dyDescent="0.15">
      <c r="A891">
        <f t="shared" si="18"/>
        <v>888</v>
      </c>
      <c r="B891">
        <v>111</v>
      </c>
      <c r="C891">
        <v>3</v>
      </c>
    </row>
    <row r="892" spans="1:5" ht="15" customHeight="1" x14ac:dyDescent="0.15">
      <c r="A892">
        <f t="shared" ref="A892:A955" si="19">A891+1</f>
        <v>889</v>
      </c>
      <c r="C892">
        <v>4</v>
      </c>
    </row>
    <row r="893" spans="1:5" ht="15" customHeight="1" x14ac:dyDescent="0.15">
      <c r="A893">
        <f t="shared" si="19"/>
        <v>890</v>
      </c>
      <c r="C893">
        <v>5</v>
      </c>
    </row>
    <row r="894" spans="1:5" ht="15" customHeight="1" x14ac:dyDescent="0.15">
      <c r="A894">
        <f t="shared" si="19"/>
        <v>891</v>
      </c>
      <c r="C894">
        <v>6</v>
      </c>
    </row>
    <row r="895" spans="1:5" ht="15" customHeight="1" x14ac:dyDescent="0.15">
      <c r="A895">
        <f t="shared" si="19"/>
        <v>892</v>
      </c>
      <c r="C895">
        <v>7</v>
      </c>
    </row>
    <row r="896" spans="1:5" ht="15" customHeight="1" x14ac:dyDescent="0.15">
      <c r="A896">
        <f t="shared" si="19"/>
        <v>893</v>
      </c>
      <c r="C896">
        <v>0</v>
      </c>
      <c r="D896" t="s">
        <v>338</v>
      </c>
    </row>
    <row r="897" spans="1:4" ht="15" customHeight="1" x14ac:dyDescent="0.15">
      <c r="A897">
        <f t="shared" si="19"/>
        <v>894</v>
      </c>
      <c r="C897">
        <v>1</v>
      </c>
      <c r="D897" t="s">
        <v>339</v>
      </c>
    </row>
    <row r="898" spans="1:4" ht="15" customHeight="1" x14ac:dyDescent="0.15">
      <c r="A898">
        <f t="shared" si="19"/>
        <v>895</v>
      </c>
      <c r="C898">
        <v>2</v>
      </c>
      <c r="D898" t="s">
        <v>340</v>
      </c>
    </row>
    <row r="899" spans="1:4" ht="15" customHeight="1" x14ac:dyDescent="0.15">
      <c r="A899">
        <f t="shared" si="19"/>
        <v>896</v>
      </c>
      <c r="B899">
        <v>112</v>
      </c>
      <c r="C899">
        <v>3</v>
      </c>
      <c r="D899" t="s">
        <v>341</v>
      </c>
    </row>
    <row r="900" spans="1:4" ht="15" customHeight="1" x14ac:dyDescent="0.15">
      <c r="A900">
        <f t="shared" si="19"/>
        <v>897</v>
      </c>
      <c r="C900">
        <v>4</v>
      </c>
      <c r="D900" t="s">
        <v>342</v>
      </c>
    </row>
    <row r="901" spans="1:4" ht="15" customHeight="1" x14ac:dyDescent="0.15">
      <c r="A901">
        <f t="shared" si="19"/>
        <v>898</v>
      </c>
      <c r="C901">
        <v>5</v>
      </c>
      <c r="D901" t="s">
        <v>343</v>
      </c>
    </row>
    <row r="902" spans="1:4" ht="15" customHeight="1" x14ac:dyDescent="0.15">
      <c r="A902">
        <f t="shared" si="19"/>
        <v>899</v>
      </c>
      <c r="C902">
        <v>6</v>
      </c>
      <c r="D902" t="s">
        <v>344</v>
      </c>
    </row>
    <row r="903" spans="1:4" ht="15" customHeight="1" x14ac:dyDescent="0.15">
      <c r="A903">
        <f t="shared" si="19"/>
        <v>900</v>
      </c>
      <c r="C903">
        <v>7</v>
      </c>
      <c r="D903" t="s">
        <v>345</v>
      </c>
    </row>
    <row r="904" spans="1:4" ht="15" customHeight="1" x14ac:dyDescent="0.15">
      <c r="A904">
        <f t="shared" si="19"/>
        <v>901</v>
      </c>
      <c r="C904">
        <v>0</v>
      </c>
      <c r="D904" t="s">
        <v>348</v>
      </c>
    </row>
    <row r="905" spans="1:4" ht="15" customHeight="1" x14ac:dyDescent="0.15">
      <c r="A905">
        <f t="shared" si="19"/>
        <v>902</v>
      </c>
      <c r="C905">
        <v>1</v>
      </c>
      <c r="D905" t="s">
        <v>324</v>
      </c>
    </row>
    <row r="906" spans="1:4" ht="15" customHeight="1" x14ac:dyDescent="0.15">
      <c r="A906">
        <f t="shared" si="19"/>
        <v>903</v>
      </c>
      <c r="C906">
        <v>2</v>
      </c>
      <c r="D906" t="s">
        <v>346</v>
      </c>
    </row>
    <row r="907" spans="1:4" ht="15" customHeight="1" x14ac:dyDescent="0.15">
      <c r="A907">
        <f t="shared" si="19"/>
        <v>904</v>
      </c>
      <c r="B907">
        <v>113</v>
      </c>
      <c r="C907">
        <v>3</v>
      </c>
      <c r="D907" t="s">
        <v>347</v>
      </c>
    </row>
    <row r="908" spans="1:4" ht="15" customHeight="1" x14ac:dyDescent="0.15">
      <c r="A908">
        <f t="shared" si="19"/>
        <v>905</v>
      </c>
      <c r="C908">
        <v>4</v>
      </c>
    </row>
    <row r="909" spans="1:4" ht="15" customHeight="1" x14ac:dyDescent="0.15">
      <c r="A909">
        <f t="shared" si="19"/>
        <v>906</v>
      </c>
      <c r="C909">
        <v>5</v>
      </c>
    </row>
    <row r="910" spans="1:4" ht="15" customHeight="1" x14ac:dyDescent="0.15">
      <c r="A910">
        <f t="shared" si="19"/>
        <v>907</v>
      </c>
      <c r="C910">
        <v>6</v>
      </c>
    </row>
    <row r="911" spans="1:4" ht="15" customHeight="1" x14ac:dyDescent="0.15">
      <c r="A911">
        <f t="shared" si="19"/>
        <v>908</v>
      </c>
      <c r="C911">
        <v>7</v>
      </c>
    </row>
    <row r="912" spans="1:4" ht="15" customHeight="1" x14ac:dyDescent="0.15">
      <c r="A912">
        <f t="shared" si="19"/>
        <v>909</v>
      </c>
      <c r="C912">
        <v>0</v>
      </c>
    </row>
    <row r="913" spans="1:3" ht="15" customHeight="1" x14ac:dyDescent="0.15">
      <c r="A913">
        <f t="shared" si="19"/>
        <v>910</v>
      </c>
      <c r="C913">
        <v>1</v>
      </c>
    </row>
    <row r="914" spans="1:3" ht="15" customHeight="1" x14ac:dyDescent="0.15">
      <c r="A914">
        <f t="shared" si="19"/>
        <v>911</v>
      </c>
      <c r="C914">
        <v>2</v>
      </c>
    </row>
    <row r="915" spans="1:3" ht="15" customHeight="1" x14ac:dyDescent="0.15">
      <c r="A915">
        <f t="shared" si="19"/>
        <v>912</v>
      </c>
      <c r="B915">
        <v>114</v>
      </c>
      <c r="C915">
        <v>3</v>
      </c>
    </row>
    <row r="916" spans="1:3" ht="15" customHeight="1" x14ac:dyDescent="0.15">
      <c r="A916">
        <f t="shared" si="19"/>
        <v>913</v>
      </c>
      <c r="C916">
        <v>4</v>
      </c>
    </row>
    <row r="917" spans="1:3" ht="15" customHeight="1" x14ac:dyDescent="0.15">
      <c r="A917">
        <f t="shared" si="19"/>
        <v>914</v>
      </c>
      <c r="C917">
        <v>5</v>
      </c>
    </row>
    <row r="918" spans="1:3" ht="15" customHeight="1" x14ac:dyDescent="0.15">
      <c r="A918">
        <f t="shared" si="19"/>
        <v>915</v>
      </c>
      <c r="C918">
        <v>6</v>
      </c>
    </row>
    <row r="919" spans="1:3" ht="15" customHeight="1" x14ac:dyDescent="0.15">
      <c r="A919">
        <f t="shared" si="19"/>
        <v>916</v>
      </c>
      <c r="C919">
        <v>7</v>
      </c>
    </row>
    <row r="920" spans="1:3" ht="15" customHeight="1" x14ac:dyDescent="0.15">
      <c r="A920">
        <f t="shared" si="19"/>
        <v>917</v>
      </c>
      <c r="C920">
        <v>0</v>
      </c>
    </row>
    <row r="921" spans="1:3" ht="15" customHeight="1" x14ac:dyDescent="0.15">
      <c r="A921">
        <f t="shared" si="19"/>
        <v>918</v>
      </c>
      <c r="C921">
        <v>1</v>
      </c>
    </row>
    <row r="922" spans="1:3" ht="15" customHeight="1" x14ac:dyDescent="0.15">
      <c r="A922">
        <f t="shared" si="19"/>
        <v>919</v>
      </c>
      <c r="C922">
        <v>2</v>
      </c>
    </row>
    <row r="923" spans="1:3" ht="15" customHeight="1" x14ac:dyDescent="0.15">
      <c r="A923">
        <f t="shared" si="19"/>
        <v>920</v>
      </c>
      <c r="B923">
        <v>115</v>
      </c>
      <c r="C923">
        <v>3</v>
      </c>
    </row>
    <row r="924" spans="1:3" ht="15" customHeight="1" x14ac:dyDescent="0.15">
      <c r="A924">
        <f t="shared" si="19"/>
        <v>921</v>
      </c>
      <c r="C924">
        <v>4</v>
      </c>
    </row>
    <row r="925" spans="1:3" ht="15" customHeight="1" x14ac:dyDescent="0.15">
      <c r="A925">
        <f t="shared" si="19"/>
        <v>922</v>
      </c>
      <c r="C925">
        <v>5</v>
      </c>
    </row>
    <row r="926" spans="1:3" ht="15" customHeight="1" x14ac:dyDescent="0.15">
      <c r="A926">
        <f t="shared" si="19"/>
        <v>923</v>
      </c>
      <c r="C926">
        <v>6</v>
      </c>
    </row>
    <row r="927" spans="1:3" ht="15" customHeight="1" x14ac:dyDescent="0.15">
      <c r="A927">
        <f t="shared" si="19"/>
        <v>924</v>
      </c>
      <c r="C927">
        <v>7</v>
      </c>
    </row>
    <row r="928" spans="1:3" ht="15" customHeight="1" x14ac:dyDescent="0.15">
      <c r="A928">
        <f t="shared" si="19"/>
        <v>925</v>
      </c>
      <c r="C928">
        <v>0</v>
      </c>
    </row>
    <row r="929" spans="1:3" ht="15" customHeight="1" x14ac:dyDescent="0.15">
      <c r="A929">
        <f t="shared" si="19"/>
        <v>926</v>
      </c>
      <c r="C929">
        <v>1</v>
      </c>
    </row>
    <row r="930" spans="1:3" ht="15" customHeight="1" x14ac:dyDescent="0.15">
      <c r="A930">
        <f t="shared" si="19"/>
        <v>927</v>
      </c>
      <c r="C930">
        <v>2</v>
      </c>
    </row>
    <row r="931" spans="1:3" ht="15" customHeight="1" x14ac:dyDescent="0.15">
      <c r="A931">
        <f t="shared" si="19"/>
        <v>928</v>
      </c>
      <c r="B931">
        <v>116</v>
      </c>
      <c r="C931">
        <v>3</v>
      </c>
    </row>
    <row r="932" spans="1:3" ht="15" customHeight="1" x14ac:dyDescent="0.15">
      <c r="A932">
        <f t="shared" si="19"/>
        <v>929</v>
      </c>
      <c r="C932">
        <v>4</v>
      </c>
    </row>
    <row r="933" spans="1:3" ht="15" customHeight="1" x14ac:dyDescent="0.15">
      <c r="A933">
        <f t="shared" si="19"/>
        <v>930</v>
      </c>
      <c r="C933">
        <v>5</v>
      </c>
    </row>
    <row r="934" spans="1:3" ht="15" customHeight="1" x14ac:dyDescent="0.15">
      <c r="A934">
        <f t="shared" si="19"/>
        <v>931</v>
      </c>
      <c r="C934">
        <v>6</v>
      </c>
    </row>
    <row r="935" spans="1:3" ht="15" customHeight="1" x14ac:dyDescent="0.15">
      <c r="A935">
        <f t="shared" si="19"/>
        <v>932</v>
      </c>
      <c r="C935">
        <v>7</v>
      </c>
    </row>
    <row r="936" spans="1:3" ht="15" customHeight="1" x14ac:dyDescent="0.15">
      <c r="A936">
        <f t="shared" si="19"/>
        <v>933</v>
      </c>
      <c r="C936">
        <v>0</v>
      </c>
    </row>
    <row r="937" spans="1:3" ht="15" customHeight="1" x14ac:dyDescent="0.15">
      <c r="A937">
        <f t="shared" si="19"/>
        <v>934</v>
      </c>
      <c r="C937">
        <v>1</v>
      </c>
    </row>
    <row r="938" spans="1:3" ht="15" customHeight="1" x14ac:dyDescent="0.15">
      <c r="A938">
        <f t="shared" si="19"/>
        <v>935</v>
      </c>
      <c r="C938">
        <v>2</v>
      </c>
    </row>
    <row r="939" spans="1:3" ht="15" customHeight="1" x14ac:dyDescent="0.15">
      <c r="A939">
        <f t="shared" si="19"/>
        <v>936</v>
      </c>
      <c r="B939">
        <v>117</v>
      </c>
      <c r="C939">
        <v>3</v>
      </c>
    </row>
    <row r="940" spans="1:3" ht="15" customHeight="1" x14ac:dyDescent="0.15">
      <c r="A940">
        <f t="shared" si="19"/>
        <v>937</v>
      </c>
      <c r="C940">
        <v>4</v>
      </c>
    </row>
    <row r="941" spans="1:3" ht="15" customHeight="1" x14ac:dyDescent="0.15">
      <c r="A941">
        <f t="shared" si="19"/>
        <v>938</v>
      </c>
      <c r="C941">
        <v>5</v>
      </c>
    </row>
    <row r="942" spans="1:3" ht="15" customHeight="1" x14ac:dyDescent="0.15">
      <c r="A942">
        <f t="shared" si="19"/>
        <v>939</v>
      </c>
      <c r="C942">
        <v>6</v>
      </c>
    </row>
    <row r="943" spans="1:3" ht="15" customHeight="1" x14ac:dyDescent="0.15">
      <c r="A943">
        <f t="shared" si="19"/>
        <v>940</v>
      </c>
      <c r="C943">
        <v>7</v>
      </c>
    </row>
    <row r="944" spans="1:3" ht="15" customHeight="1" x14ac:dyDescent="0.15">
      <c r="A944">
        <f t="shared" si="19"/>
        <v>941</v>
      </c>
      <c r="C944">
        <v>0</v>
      </c>
    </row>
    <row r="945" spans="1:3" ht="15" customHeight="1" x14ac:dyDescent="0.15">
      <c r="A945">
        <f t="shared" si="19"/>
        <v>942</v>
      </c>
      <c r="C945">
        <v>1</v>
      </c>
    </row>
    <row r="946" spans="1:3" ht="15" customHeight="1" x14ac:dyDescent="0.15">
      <c r="A946">
        <f t="shared" si="19"/>
        <v>943</v>
      </c>
      <c r="C946">
        <v>2</v>
      </c>
    </row>
    <row r="947" spans="1:3" ht="15" customHeight="1" x14ac:dyDescent="0.15">
      <c r="A947">
        <f t="shared" si="19"/>
        <v>944</v>
      </c>
      <c r="B947">
        <v>118</v>
      </c>
      <c r="C947">
        <v>3</v>
      </c>
    </row>
    <row r="948" spans="1:3" ht="15" customHeight="1" x14ac:dyDescent="0.15">
      <c r="A948">
        <f t="shared" si="19"/>
        <v>945</v>
      </c>
      <c r="C948">
        <v>4</v>
      </c>
    </row>
    <row r="949" spans="1:3" ht="15" customHeight="1" x14ac:dyDescent="0.15">
      <c r="A949">
        <f t="shared" si="19"/>
        <v>946</v>
      </c>
      <c r="C949">
        <v>5</v>
      </c>
    </row>
    <row r="950" spans="1:3" ht="15" customHeight="1" x14ac:dyDescent="0.15">
      <c r="A950">
        <f t="shared" si="19"/>
        <v>947</v>
      </c>
      <c r="C950">
        <v>6</v>
      </c>
    </row>
    <row r="951" spans="1:3" ht="15" customHeight="1" x14ac:dyDescent="0.15">
      <c r="A951">
        <f t="shared" si="19"/>
        <v>948</v>
      </c>
      <c r="C951">
        <v>7</v>
      </c>
    </row>
    <row r="952" spans="1:3" ht="15" customHeight="1" x14ac:dyDescent="0.15">
      <c r="A952">
        <f t="shared" si="19"/>
        <v>949</v>
      </c>
      <c r="C952">
        <v>0</v>
      </c>
    </row>
    <row r="953" spans="1:3" ht="15" customHeight="1" x14ac:dyDescent="0.15">
      <c r="A953">
        <f t="shared" si="19"/>
        <v>950</v>
      </c>
      <c r="C953">
        <v>1</v>
      </c>
    </row>
    <row r="954" spans="1:3" ht="15" customHeight="1" x14ac:dyDescent="0.15">
      <c r="A954">
        <f t="shared" si="19"/>
        <v>951</v>
      </c>
      <c r="C954">
        <v>2</v>
      </c>
    </row>
    <row r="955" spans="1:3" ht="15" customHeight="1" x14ac:dyDescent="0.15">
      <c r="A955">
        <f t="shared" si="19"/>
        <v>952</v>
      </c>
      <c r="B955">
        <v>119</v>
      </c>
      <c r="C955">
        <v>3</v>
      </c>
    </row>
    <row r="956" spans="1:3" ht="15" customHeight="1" x14ac:dyDescent="0.15">
      <c r="A956">
        <f t="shared" ref="A956:A1019" si="20">A955+1</f>
        <v>953</v>
      </c>
      <c r="C956">
        <v>4</v>
      </c>
    </row>
    <row r="957" spans="1:3" ht="15" customHeight="1" x14ac:dyDescent="0.15">
      <c r="A957">
        <f t="shared" si="20"/>
        <v>954</v>
      </c>
      <c r="C957">
        <v>5</v>
      </c>
    </row>
    <row r="958" spans="1:3" ht="15" customHeight="1" x14ac:dyDescent="0.15">
      <c r="A958">
        <f t="shared" si="20"/>
        <v>955</v>
      </c>
      <c r="C958">
        <v>6</v>
      </c>
    </row>
    <row r="959" spans="1:3" ht="15" customHeight="1" x14ac:dyDescent="0.15">
      <c r="A959">
        <f t="shared" si="20"/>
        <v>956</v>
      </c>
      <c r="C959">
        <v>7</v>
      </c>
    </row>
    <row r="960" spans="1:3" ht="15" customHeight="1" x14ac:dyDescent="0.15">
      <c r="A960">
        <f t="shared" si="20"/>
        <v>957</v>
      </c>
      <c r="C960">
        <v>0</v>
      </c>
    </row>
    <row r="961" spans="1:3" ht="15" customHeight="1" x14ac:dyDescent="0.15">
      <c r="A961">
        <f t="shared" si="20"/>
        <v>958</v>
      </c>
      <c r="C961">
        <v>1</v>
      </c>
    </row>
    <row r="962" spans="1:3" ht="15" customHeight="1" x14ac:dyDescent="0.15">
      <c r="A962">
        <f t="shared" si="20"/>
        <v>959</v>
      </c>
      <c r="C962">
        <v>2</v>
      </c>
    </row>
    <row r="963" spans="1:3" ht="15" customHeight="1" x14ac:dyDescent="0.15">
      <c r="A963">
        <f t="shared" si="20"/>
        <v>960</v>
      </c>
      <c r="B963">
        <v>120</v>
      </c>
      <c r="C963">
        <v>3</v>
      </c>
    </row>
    <row r="964" spans="1:3" ht="15" customHeight="1" x14ac:dyDescent="0.15">
      <c r="A964">
        <f t="shared" si="20"/>
        <v>961</v>
      </c>
      <c r="C964">
        <v>4</v>
      </c>
    </row>
    <row r="965" spans="1:3" ht="15" customHeight="1" x14ac:dyDescent="0.15">
      <c r="A965">
        <f t="shared" si="20"/>
        <v>962</v>
      </c>
      <c r="C965">
        <v>5</v>
      </c>
    </row>
    <row r="966" spans="1:3" ht="15" customHeight="1" x14ac:dyDescent="0.15">
      <c r="A966">
        <f t="shared" si="20"/>
        <v>963</v>
      </c>
      <c r="C966">
        <v>6</v>
      </c>
    </row>
    <row r="967" spans="1:3" ht="15" customHeight="1" x14ac:dyDescent="0.15">
      <c r="A967">
        <f t="shared" si="20"/>
        <v>964</v>
      </c>
      <c r="C967">
        <v>7</v>
      </c>
    </row>
    <row r="968" spans="1:3" ht="15" customHeight="1" x14ac:dyDescent="0.15">
      <c r="A968">
        <f t="shared" si="20"/>
        <v>965</v>
      </c>
      <c r="C968">
        <v>0</v>
      </c>
    </row>
    <row r="969" spans="1:3" ht="15" customHeight="1" x14ac:dyDescent="0.15">
      <c r="A969">
        <f t="shared" si="20"/>
        <v>966</v>
      </c>
      <c r="C969">
        <v>1</v>
      </c>
    </row>
    <row r="970" spans="1:3" ht="15" customHeight="1" x14ac:dyDescent="0.15">
      <c r="A970">
        <f t="shared" si="20"/>
        <v>967</v>
      </c>
      <c r="C970">
        <v>2</v>
      </c>
    </row>
    <row r="971" spans="1:3" ht="15" customHeight="1" x14ac:dyDescent="0.15">
      <c r="A971">
        <f t="shared" si="20"/>
        <v>968</v>
      </c>
      <c r="B971">
        <v>121</v>
      </c>
      <c r="C971">
        <v>3</v>
      </c>
    </row>
    <row r="972" spans="1:3" ht="15" customHeight="1" x14ac:dyDescent="0.15">
      <c r="A972">
        <f t="shared" si="20"/>
        <v>969</v>
      </c>
      <c r="C972">
        <v>4</v>
      </c>
    </row>
    <row r="973" spans="1:3" ht="15" customHeight="1" x14ac:dyDescent="0.15">
      <c r="A973">
        <f t="shared" si="20"/>
        <v>970</v>
      </c>
      <c r="C973">
        <v>5</v>
      </c>
    </row>
    <row r="974" spans="1:3" ht="15" customHeight="1" x14ac:dyDescent="0.15">
      <c r="A974">
        <f t="shared" si="20"/>
        <v>971</v>
      </c>
      <c r="C974">
        <v>6</v>
      </c>
    </row>
    <row r="975" spans="1:3" ht="15" customHeight="1" x14ac:dyDescent="0.15">
      <c r="A975">
        <f t="shared" si="20"/>
        <v>972</v>
      </c>
      <c r="C975">
        <v>7</v>
      </c>
    </row>
    <row r="976" spans="1:3" ht="15" customHeight="1" x14ac:dyDescent="0.15">
      <c r="A976">
        <f t="shared" si="20"/>
        <v>973</v>
      </c>
      <c r="C976">
        <v>0</v>
      </c>
    </row>
    <row r="977" spans="1:3" ht="15" customHeight="1" x14ac:dyDescent="0.15">
      <c r="A977">
        <f t="shared" si="20"/>
        <v>974</v>
      </c>
      <c r="C977">
        <v>1</v>
      </c>
    </row>
    <row r="978" spans="1:3" ht="15" customHeight="1" x14ac:dyDescent="0.15">
      <c r="A978">
        <f t="shared" si="20"/>
        <v>975</v>
      </c>
      <c r="C978">
        <v>2</v>
      </c>
    </row>
    <row r="979" spans="1:3" ht="15" customHeight="1" x14ac:dyDescent="0.15">
      <c r="A979">
        <f t="shared" si="20"/>
        <v>976</v>
      </c>
      <c r="B979">
        <v>122</v>
      </c>
      <c r="C979">
        <v>3</v>
      </c>
    </row>
    <row r="980" spans="1:3" ht="15" customHeight="1" x14ac:dyDescent="0.15">
      <c r="A980">
        <f t="shared" si="20"/>
        <v>977</v>
      </c>
      <c r="C980">
        <v>4</v>
      </c>
    </row>
    <row r="981" spans="1:3" ht="15" customHeight="1" x14ac:dyDescent="0.15">
      <c r="A981">
        <f t="shared" si="20"/>
        <v>978</v>
      </c>
      <c r="C981">
        <v>5</v>
      </c>
    </row>
    <row r="982" spans="1:3" ht="15" customHeight="1" x14ac:dyDescent="0.15">
      <c r="A982">
        <f t="shared" si="20"/>
        <v>979</v>
      </c>
      <c r="C982">
        <v>6</v>
      </c>
    </row>
    <row r="983" spans="1:3" ht="15" customHeight="1" x14ac:dyDescent="0.15">
      <c r="A983">
        <f t="shared" si="20"/>
        <v>980</v>
      </c>
      <c r="C983">
        <v>7</v>
      </c>
    </row>
    <row r="984" spans="1:3" ht="15" customHeight="1" x14ac:dyDescent="0.15">
      <c r="A984">
        <f t="shared" si="20"/>
        <v>981</v>
      </c>
      <c r="C984">
        <v>0</v>
      </c>
    </row>
    <row r="985" spans="1:3" ht="15" customHeight="1" x14ac:dyDescent="0.15">
      <c r="A985">
        <f t="shared" si="20"/>
        <v>982</v>
      </c>
      <c r="C985">
        <v>1</v>
      </c>
    </row>
    <row r="986" spans="1:3" ht="15" customHeight="1" x14ac:dyDescent="0.15">
      <c r="A986">
        <f t="shared" si="20"/>
        <v>983</v>
      </c>
      <c r="C986">
        <v>2</v>
      </c>
    </row>
    <row r="987" spans="1:3" ht="15" customHeight="1" x14ac:dyDescent="0.15">
      <c r="A987">
        <f t="shared" si="20"/>
        <v>984</v>
      </c>
      <c r="B987">
        <v>123</v>
      </c>
      <c r="C987">
        <v>3</v>
      </c>
    </row>
    <row r="988" spans="1:3" ht="15" customHeight="1" x14ac:dyDescent="0.15">
      <c r="A988">
        <f t="shared" si="20"/>
        <v>985</v>
      </c>
      <c r="C988">
        <v>4</v>
      </c>
    </row>
    <row r="989" spans="1:3" ht="15" customHeight="1" x14ac:dyDescent="0.15">
      <c r="A989">
        <f t="shared" si="20"/>
        <v>986</v>
      </c>
      <c r="C989">
        <v>5</v>
      </c>
    </row>
    <row r="990" spans="1:3" ht="15" customHeight="1" x14ac:dyDescent="0.15">
      <c r="A990">
        <f t="shared" si="20"/>
        <v>987</v>
      </c>
      <c r="C990">
        <v>6</v>
      </c>
    </row>
    <row r="991" spans="1:3" ht="15" customHeight="1" x14ac:dyDescent="0.15">
      <c r="A991">
        <f t="shared" si="20"/>
        <v>988</v>
      </c>
      <c r="C991">
        <v>7</v>
      </c>
    </row>
    <row r="992" spans="1:3" ht="15" customHeight="1" x14ac:dyDescent="0.15">
      <c r="A992">
        <f t="shared" si="20"/>
        <v>989</v>
      </c>
      <c r="C992">
        <v>0</v>
      </c>
    </row>
    <row r="993" spans="1:3" ht="15" customHeight="1" x14ac:dyDescent="0.15">
      <c r="A993">
        <f t="shared" si="20"/>
        <v>990</v>
      </c>
      <c r="C993">
        <v>1</v>
      </c>
    </row>
    <row r="994" spans="1:3" ht="15" customHeight="1" x14ac:dyDescent="0.15">
      <c r="A994">
        <f t="shared" si="20"/>
        <v>991</v>
      </c>
      <c r="C994">
        <v>2</v>
      </c>
    </row>
    <row r="995" spans="1:3" ht="15" customHeight="1" x14ac:dyDescent="0.15">
      <c r="A995">
        <f t="shared" si="20"/>
        <v>992</v>
      </c>
      <c r="B995">
        <v>124</v>
      </c>
      <c r="C995">
        <v>3</v>
      </c>
    </row>
    <row r="996" spans="1:3" ht="15" customHeight="1" x14ac:dyDescent="0.15">
      <c r="A996">
        <f t="shared" si="20"/>
        <v>993</v>
      </c>
      <c r="C996">
        <v>4</v>
      </c>
    </row>
    <row r="997" spans="1:3" ht="15" customHeight="1" x14ac:dyDescent="0.15">
      <c r="A997">
        <f t="shared" si="20"/>
        <v>994</v>
      </c>
      <c r="C997">
        <v>5</v>
      </c>
    </row>
    <row r="998" spans="1:3" ht="15" customHeight="1" x14ac:dyDescent="0.15">
      <c r="A998">
        <f t="shared" si="20"/>
        <v>995</v>
      </c>
      <c r="C998">
        <v>6</v>
      </c>
    </row>
    <row r="999" spans="1:3" ht="15" customHeight="1" x14ac:dyDescent="0.15">
      <c r="A999">
        <f t="shared" si="20"/>
        <v>996</v>
      </c>
      <c r="C999">
        <v>7</v>
      </c>
    </row>
    <row r="1000" spans="1:3" ht="15" customHeight="1" x14ac:dyDescent="0.15">
      <c r="A1000">
        <f t="shared" si="20"/>
        <v>997</v>
      </c>
      <c r="C1000">
        <v>0</v>
      </c>
    </row>
    <row r="1001" spans="1:3" ht="15" customHeight="1" x14ac:dyDescent="0.15">
      <c r="A1001">
        <f t="shared" si="20"/>
        <v>998</v>
      </c>
      <c r="C1001">
        <v>1</v>
      </c>
    </row>
    <row r="1002" spans="1:3" ht="15" customHeight="1" x14ac:dyDescent="0.15">
      <c r="A1002">
        <f t="shared" si="20"/>
        <v>999</v>
      </c>
      <c r="C1002">
        <v>2</v>
      </c>
    </row>
    <row r="1003" spans="1:3" ht="15" customHeight="1" x14ac:dyDescent="0.15">
      <c r="A1003">
        <f t="shared" si="20"/>
        <v>1000</v>
      </c>
      <c r="B1003">
        <v>125</v>
      </c>
      <c r="C1003">
        <v>3</v>
      </c>
    </row>
    <row r="1004" spans="1:3" ht="15" customHeight="1" x14ac:dyDescent="0.15">
      <c r="A1004">
        <f t="shared" si="20"/>
        <v>1001</v>
      </c>
      <c r="C1004">
        <v>4</v>
      </c>
    </row>
    <row r="1005" spans="1:3" ht="15" customHeight="1" x14ac:dyDescent="0.15">
      <c r="A1005">
        <f t="shared" si="20"/>
        <v>1002</v>
      </c>
      <c r="C1005">
        <v>5</v>
      </c>
    </row>
    <row r="1006" spans="1:3" ht="15" customHeight="1" x14ac:dyDescent="0.15">
      <c r="A1006">
        <f t="shared" si="20"/>
        <v>1003</v>
      </c>
      <c r="C1006">
        <v>6</v>
      </c>
    </row>
    <row r="1007" spans="1:3" ht="15" customHeight="1" x14ac:dyDescent="0.15">
      <c r="A1007">
        <f t="shared" si="20"/>
        <v>1004</v>
      </c>
      <c r="C1007">
        <v>7</v>
      </c>
    </row>
    <row r="1008" spans="1:3" ht="15" customHeight="1" x14ac:dyDescent="0.15">
      <c r="A1008">
        <f t="shared" si="20"/>
        <v>1005</v>
      </c>
      <c r="C1008">
        <v>0</v>
      </c>
    </row>
    <row r="1009" spans="1:3" ht="15" customHeight="1" x14ac:dyDescent="0.15">
      <c r="A1009">
        <f t="shared" si="20"/>
        <v>1006</v>
      </c>
      <c r="C1009">
        <v>1</v>
      </c>
    </row>
    <row r="1010" spans="1:3" ht="15" customHeight="1" x14ac:dyDescent="0.15">
      <c r="A1010">
        <f t="shared" si="20"/>
        <v>1007</v>
      </c>
      <c r="C1010">
        <v>2</v>
      </c>
    </row>
    <row r="1011" spans="1:3" ht="15" customHeight="1" x14ac:dyDescent="0.15">
      <c r="A1011">
        <f t="shared" si="20"/>
        <v>1008</v>
      </c>
      <c r="B1011">
        <v>126</v>
      </c>
      <c r="C1011">
        <v>3</v>
      </c>
    </row>
    <row r="1012" spans="1:3" ht="15" customHeight="1" x14ac:dyDescent="0.15">
      <c r="A1012">
        <f t="shared" si="20"/>
        <v>1009</v>
      </c>
      <c r="C1012">
        <v>4</v>
      </c>
    </row>
    <row r="1013" spans="1:3" ht="15" customHeight="1" x14ac:dyDescent="0.15">
      <c r="A1013">
        <f t="shared" si="20"/>
        <v>1010</v>
      </c>
      <c r="C1013">
        <v>5</v>
      </c>
    </row>
    <row r="1014" spans="1:3" ht="15" customHeight="1" x14ac:dyDescent="0.15">
      <c r="A1014">
        <f t="shared" si="20"/>
        <v>1011</v>
      </c>
      <c r="C1014">
        <v>6</v>
      </c>
    </row>
    <row r="1015" spans="1:3" ht="15" customHeight="1" x14ac:dyDescent="0.15">
      <c r="A1015">
        <f t="shared" si="20"/>
        <v>1012</v>
      </c>
      <c r="C1015">
        <v>7</v>
      </c>
    </row>
    <row r="1016" spans="1:3" ht="15" customHeight="1" x14ac:dyDescent="0.15">
      <c r="A1016">
        <f t="shared" si="20"/>
        <v>1013</v>
      </c>
      <c r="C1016">
        <v>0</v>
      </c>
    </row>
    <row r="1017" spans="1:3" ht="15" customHeight="1" x14ac:dyDescent="0.15">
      <c r="A1017">
        <f t="shared" si="20"/>
        <v>1014</v>
      </c>
      <c r="C1017">
        <v>1</v>
      </c>
    </row>
    <row r="1018" spans="1:3" ht="15" customHeight="1" x14ac:dyDescent="0.15">
      <c r="A1018">
        <f t="shared" si="20"/>
        <v>1015</v>
      </c>
      <c r="C1018">
        <v>2</v>
      </c>
    </row>
    <row r="1019" spans="1:3" ht="15" customHeight="1" x14ac:dyDescent="0.15">
      <c r="A1019">
        <f t="shared" si="20"/>
        <v>1016</v>
      </c>
      <c r="B1019">
        <v>127</v>
      </c>
      <c r="C1019">
        <v>3</v>
      </c>
    </row>
    <row r="1020" spans="1:3" ht="15" customHeight="1" x14ac:dyDescent="0.15">
      <c r="A1020">
        <f t="shared" ref="A1020:A1031" si="21">A1019+1</f>
        <v>1017</v>
      </c>
      <c r="C1020">
        <v>4</v>
      </c>
    </row>
    <row r="1021" spans="1:3" ht="15" customHeight="1" x14ac:dyDescent="0.15">
      <c r="A1021">
        <f t="shared" si="21"/>
        <v>1018</v>
      </c>
      <c r="C1021">
        <v>5</v>
      </c>
    </row>
    <row r="1022" spans="1:3" ht="15" customHeight="1" x14ac:dyDescent="0.15">
      <c r="A1022">
        <f t="shared" si="21"/>
        <v>1019</v>
      </c>
      <c r="C1022">
        <v>6</v>
      </c>
    </row>
    <row r="1023" spans="1:3" ht="15" customHeight="1" x14ac:dyDescent="0.15">
      <c r="A1023">
        <f t="shared" si="21"/>
        <v>1020</v>
      </c>
      <c r="C1023">
        <v>7</v>
      </c>
    </row>
    <row r="1024" spans="1:3" ht="15" customHeight="1" x14ac:dyDescent="0.15">
      <c r="A1024">
        <f t="shared" si="21"/>
        <v>1021</v>
      </c>
      <c r="C1024">
        <v>0</v>
      </c>
    </row>
    <row r="1025" spans="1:3" ht="15" customHeight="1" x14ac:dyDescent="0.15">
      <c r="A1025">
        <f t="shared" si="21"/>
        <v>1022</v>
      </c>
      <c r="C1025">
        <v>1</v>
      </c>
    </row>
    <row r="1026" spans="1:3" ht="15" customHeight="1" x14ac:dyDescent="0.15">
      <c r="A1026">
        <f t="shared" si="21"/>
        <v>1023</v>
      </c>
      <c r="C1026">
        <v>2</v>
      </c>
    </row>
    <row r="1027" spans="1:3" ht="15" customHeight="1" x14ac:dyDescent="0.15">
      <c r="A1027">
        <f t="shared" si="21"/>
        <v>1024</v>
      </c>
      <c r="B1027">
        <v>128</v>
      </c>
      <c r="C1027">
        <v>3</v>
      </c>
    </row>
    <row r="1028" spans="1:3" ht="15" customHeight="1" x14ac:dyDescent="0.15">
      <c r="A1028">
        <f t="shared" si="21"/>
        <v>1025</v>
      </c>
      <c r="C1028">
        <v>4</v>
      </c>
    </row>
    <row r="1029" spans="1:3" ht="15" customHeight="1" x14ac:dyDescent="0.15">
      <c r="A1029">
        <f t="shared" si="21"/>
        <v>1026</v>
      </c>
      <c r="C1029">
        <v>5</v>
      </c>
    </row>
    <row r="1030" spans="1:3" ht="15" customHeight="1" x14ac:dyDescent="0.15">
      <c r="A1030">
        <f t="shared" si="21"/>
        <v>1027</v>
      </c>
      <c r="C1030">
        <v>6</v>
      </c>
    </row>
    <row r="1031" spans="1:3" ht="15" customHeight="1" x14ac:dyDescent="0.15">
      <c r="A1031">
        <f t="shared" si="21"/>
        <v>1028</v>
      </c>
      <c r="C1031">
        <v>7</v>
      </c>
    </row>
  </sheetData>
  <phoneticPr fontId="2" type="noConversion"/>
  <pageMargins left="0.75" right="0.75" top="1" bottom="1" header="0.5" footer="0.5"/>
  <pageSetup paperSize="9"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4" workbookViewId="0">
      <selection activeCell="A18" sqref="A18:XFD18"/>
    </sheetView>
  </sheetViews>
  <sheetFormatPr defaultRowHeight="14.25" x14ac:dyDescent="0.15"/>
  <cols>
    <col min="1" max="1" width="9" style="204"/>
    <col min="2" max="2" width="39.125" style="198" customWidth="1"/>
    <col min="3" max="3" width="10.625" style="203" customWidth="1"/>
    <col min="4" max="16384" width="9" style="203"/>
  </cols>
  <sheetData>
    <row r="1" spans="1:3" x14ac:dyDescent="0.15">
      <c r="A1" s="150" t="s">
        <v>224</v>
      </c>
      <c r="B1" s="153" t="s">
        <v>971</v>
      </c>
      <c r="C1" s="155" t="s">
        <v>3677</v>
      </c>
    </row>
    <row r="2" spans="1:3" x14ac:dyDescent="0.15">
      <c r="A2" s="150">
        <v>800</v>
      </c>
      <c r="B2" s="197" t="s">
        <v>4402</v>
      </c>
      <c r="C2" s="362" t="s">
        <v>4364</v>
      </c>
    </row>
    <row r="3" spans="1:3" x14ac:dyDescent="0.15">
      <c r="A3" s="150">
        <v>801</v>
      </c>
      <c r="B3" s="197" t="s">
        <v>4403</v>
      </c>
      <c r="C3" s="363"/>
    </row>
    <row r="4" spans="1:3" x14ac:dyDescent="0.15">
      <c r="A4" s="150">
        <v>802</v>
      </c>
      <c r="B4" s="197" t="s">
        <v>4404</v>
      </c>
      <c r="C4" s="363"/>
    </row>
    <row r="5" spans="1:3" x14ac:dyDescent="0.15">
      <c r="A5" s="150">
        <v>803</v>
      </c>
      <c r="B5" s="197" t="s">
        <v>4405</v>
      </c>
      <c r="C5" s="363"/>
    </row>
    <row r="6" spans="1:3" x14ac:dyDescent="0.15">
      <c r="A6" s="150">
        <v>804</v>
      </c>
      <c r="B6" s="197" t="s">
        <v>4406</v>
      </c>
      <c r="C6" s="363"/>
    </row>
    <row r="7" spans="1:3" x14ac:dyDescent="0.15">
      <c r="A7" s="150">
        <v>805</v>
      </c>
      <c r="B7" s="197" t="s">
        <v>4407</v>
      </c>
      <c r="C7" s="363"/>
    </row>
    <row r="8" spans="1:3" x14ac:dyDescent="0.15">
      <c r="A8" s="150">
        <v>806</v>
      </c>
      <c r="B8" s="197" t="s">
        <v>4408</v>
      </c>
      <c r="C8" s="363"/>
    </row>
    <row r="9" spans="1:3" x14ac:dyDescent="0.15">
      <c r="A9" s="150">
        <v>807</v>
      </c>
      <c r="B9" s="197" t="s">
        <v>4409</v>
      </c>
      <c r="C9" s="363"/>
    </row>
    <row r="10" spans="1:3" x14ac:dyDescent="0.15">
      <c r="A10" s="150">
        <v>808</v>
      </c>
      <c r="B10" s="197" t="s">
        <v>4410</v>
      </c>
      <c r="C10" s="363"/>
    </row>
    <row r="11" spans="1:3" x14ac:dyDescent="0.15">
      <c r="A11" s="150">
        <v>809</v>
      </c>
      <c r="B11" s="197" t="s">
        <v>4411</v>
      </c>
      <c r="C11" s="363"/>
    </row>
    <row r="12" spans="1:3" ht="15.75" x14ac:dyDescent="0.25">
      <c r="A12" s="150">
        <v>810</v>
      </c>
      <c r="B12" s="197" t="s">
        <v>4412</v>
      </c>
      <c r="C12" s="363"/>
    </row>
    <row r="13" spans="1:3" ht="15.75" x14ac:dyDescent="0.25">
      <c r="A13" s="150">
        <v>811</v>
      </c>
      <c r="B13" s="197" t="s">
        <v>4413</v>
      </c>
      <c r="C13" s="363"/>
    </row>
    <row r="14" spans="1:3" ht="15.75" x14ac:dyDescent="0.25">
      <c r="A14" s="150">
        <v>812</v>
      </c>
      <c r="B14" s="197" t="s">
        <v>4414</v>
      </c>
      <c r="C14" s="363"/>
    </row>
    <row r="15" spans="1:3" ht="15.75" x14ac:dyDescent="0.25">
      <c r="A15" s="150">
        <v>813</v>
      </c>
      <c r="B15" s="197" t="s">
        <v>4415</v>
      </c>
      <c r="C15" s="363"/>
    </row>
    <row r="16" spans="1:3" x14ac:dyDescent="0.15">
      <c r="A16" s="150">
        <v>814</v>
      </c>
      <c r="B16" s="197" t="s">
        <v>4416</v>
      </c>
      <c r="C16" s="363"/>
    </row>
    <row r="17" spans="1:3" x14ac:dyDescent="0.15">
      <c r="A17" s="150">
        <v>815</v>
      </c>
      <c r="B17" s="197" t="s">
        <v>4417</v>
      </c>
      <c r="C17" s="363"/>
    </row>
    <row r="18" spans="1:3" x14ac:dyDescent="0.15">
      <c r="A18" s="150">
        <v>816</v>
      </c>
      <c r="B18" s="197" t="s">
        <v>4418</v>
      </c>
      <c r="C18" s="363"/>
    </row>
    <row r="19" spans="1:3" x14ac:dyDescent="0.15">
      <c r="A19" s="150">
        <v>817</v>
      </c>
      <c r="B19" s="197" t="s">
        <v>4419</v>
      </c>
      <c r="C19" s="363"/>
    </row>
    <row r="20" spans="1:3" x14ac:dyDescent="0.15">
      <c r="A20" s="150">
        <v>818</v>
      </c>
      <c r="B20" s="197" t="s">
        <v>4420</v>
      </c>
      <c r="C20" s="363"/>
    </row>
    <row r="21" spans="1:3" x14ac:dyDescent="0.15">
      <c r="A21" s="150">
        <v>819</v>
      </c>
      <c r="B21" s="197" t="s">
        <v>4421</v>
      </c>
      <c r="C21" s="363"/>
    </row>
    <row r="22" spans="1:3" x14ac:dyDescent="0.15">
      <c r="A22" s="150">
        <v>820</v>
      </c>
      <c r="B22" s="197" t="s">
        <v>4422</v>
      </c>
      <c r="C22" s="363"/>
    </row>
    <row r="23" spans="1:3" x14ac:dyDescent="0.15">
      <c r="A23" s="150">
        <v>821</v>
      </c>
      <c r="B23" s="197" t="s">
        <v>4423</v>
      </c>
      <c r="C23" s="363"/>
    </row>
    <row r="24" spans="1:3" x14ac:dyDescent="0.15">
      <c r="A24" s="150">
        <v>822</v>
      </c>
      <c r="B24" s="197" t="s">
        <v>4424</v>
      </c>
      <c r="C24" s="363"/>
    </row>
    <row r="25" spans="1:3" x14ac:dyDescent="0.15">
      <c r="A25" s="150">
        <v>823</v>
      </c>
      <c r="B25" s="197" t="s">
        <v>4425</v>
      </c>
      <c r="C25" s="363"/>
    </row>
    <row r="26" spans="1:3" x14ac:dyDescent="0.15">
      <c r="A26" s="150">
        <v>824</v>
      </c>
      <c r="B26" s="197" t="s">
        <v>4426</v>
      </c>
      <c r="C26" s="363"/>
    </row>
    <row r="27" spans="1:3" x14ac:dyDescent="0.15">
      <c r="A27" s="150">
        <v>825</v>
      </c>
      <c r="B27" s="197" t="s">
        <v>4427</v>
      </c>
      <c r="C27" s="363"/>
    </row>
    <row r="28" spans="1:3" x14ac:dyDescent="0.15">
      <c r="A28" s="150">
        <v>826</v>
      </c>
      <c r="B28" s="197" t="s">
        <v>4428</v>
      </c>
      <c r="C28" s="363"/>
    </row>
    <row r="29" spans="1:3" x14ac:dyDescent="0.15">
      <c r="A29" s="150">
        <v>827</v>
      </c>
      <c r="B29" s="197" t="s">
        <v>4429</v>
      </c>
      <c r="C29" s="363"/>
    </row>
    <row r="30" spans="1:3" x14ac:dyDescent="0.15">
      <c r="A30" s="150">
        <v>828</v>
      </c>
      <c r="B30" s="197" t="s">
        <v>4430</v>
      </c>
      <c r="C30" s="363"/>
    </row>
    <row r="31" spans="1:3" x14ac:dyDescent="0.15">
      <c r="A31" s="150">
        <v>829</v>
      </c>
      <c r="B31" s="197" t="s">
        <v>4431</v>
      </c>
      <c r="C31" s="363"/>
    </row>
    <row r="32" spans="1:3" x14ac:dyDescent="0.15">
      <c r="A32" s="150">
        <v>830</v>
      </c>
      <c r="B32" s="197" t="s">
        <v>4374</v>
      </c>
      <c r="C32" s="363"/>
    </row>
    <row r="33" spans="1:3" x14ac:dyDescent="0.15">
      <c r="A33" s="150">
        <v>831</v>
      </c>
      <c r="B33" s="197" t="s">
        <v>4375</v>
      </c>
      <c r="C33" s="363"/>
    </row>
    <row r="34" spans="1:3" x14ac:dyDescent="0.15">
      <c r="A34" s="150">
        <v>832</v>
      </c>
      <c r="B34" s="197" t="s">
        <v>4376</v>
      </c>
      <c r="C34" s="363"/>
    </row>
    <row r="35" spans="1:3" x14ac:dyDescent="0.15">
      <c r="A35" s="150">
        <v>833</v>
      </c>
      <c r="B35" s="197" t="s">
        <v>4377</v>
      </c>
      <c r="C35" s="363"/>
    </row>
    <row r="36" spans="1:3" x14ac:dyDescent="0.15">
      <c r="A36" s="150">
        <v>834</v>
      </c>
      <c r="B36" s="197" t="s">
        <v>4378</v>
      </c>
      <c r="C36" s="363"/>
    </row>
    <row r="37" spans="1:3" x14ac:dyDescent="0.15">
      <c r="A37" s="150">
        <v>835</v>
      </c>
      <c r="B37" s="197" t="s">
        <v>4379</v>
      </c>
      <c r="C37" s="363"/>
    </row>
    <row r="38" spans="1:3" x14ac:dyDescent="0.15">
      <c r="A38" s="150">
        <v>836</v>
      </c>
      <c r="B38" s="197" t="s">
        <v>4380</v>
      </c>
      <c r="C38" s="363"/>
    </row>
    <row r="39" spans="1:3" x14ac:dyDescent="0.15">
      <c r="A39" s="150">
        <v>837</v>
      </c>
      <c r="B39" s="197" t="s">
        <v>4432</v>
      </c>
      <c r="C39" s="363"/>
    </row>
    <row r="40" spans="1:3" x14ac:dyDescent="0.15">
      <c r="A40" s="150">
        <v>838</v>
      </c>
      <c r="B40" s="197" t="s">
        <v>4381</v>
      </c>
      <c r="C40" s="363"/>
    </row>
    <row r="41" spans="1:3" x14ac:dyDescent="0.15">
      <c r="A41" s="150">
        <v>839</v>
      </c>
      <c r="B41" s="197" t="s">
        <v>4433</v>
      </c>
      <c r="C41" s="363"/>
    </row>
    <row r="42" spans="1:3" x14ac:dyDescent="0.15">
      <c r="A42" s="150">
        <v>840</v>
      </c>
      <c r="B42" s="197" t="s">
        <v>4382</v>
      </c>
      <c r="C42" s="363"/>
    </row>
    <row r="43" spans="1:3" x14ac:dyDescent="0.15">
      <c r="A43" s="150">
        <v>841</v>
      </c>
      <c r="B43" s="197" t="s">
        <v>4383</v>
      </c>
      <c r="C43" s="363"/>
    </row>
    <row r="44" spans="1:3" x14ac:dyDescent="0.15">
      <c r="A44" s="150">
        <v>842</v>
      </c>
      <c r="B44" s="197" t="s">
        <v>4384</v>
      </c>
      <c r="C44" s="363"/>
    </row>
    <row r="45" spans="1:3" x14ac:dyDescent="0.15">
      <c r="A45" s="150">
        <v>843</v>
      </c>
      <c r="B45" s="197" t="s">
        <v>4385</v>
      </c>
      <c r="C45" s="363"/>
    </row>
    <row r="46" spans="1:3" x14ac:dyDescent="0.15">
      <c r="A46" s="150">
        <v>844</v>
      </c>
      <c r="B46" s="197" t="s">
        <v>4386</v>
      </c>
      <c r="C46" s="363"/>
    </row>
    <row r="47" spans="1:3" x14ac:dyDescent="0.15">
      <c r="A47" s="150">
        <v>845</v>
      </c>
      <c r="B47" s="197" t="s">
        <v>4387</v>
      </c>
      <c r="C47" s="363"/>
    </row>
    <row r="48" spans="1:3" x14ac:dyDescent="0.15">
      <c r="A48" s="150">
        <v>846</v>
      </c>
      <c r="B48" s="197" t="s">
        <v>4388</v>
      </c>
      <c r="C48" s="363"/>
    </row>
    <row r="49" spans="1:3" ht="15.75" x14ac:dyDescent="0.25">
      <c r="A49" s="150">
        <v>847</v>
      </c>
      <c r="B49" s="197" t="s">
        <v>4434</v>
      </c>
      <c r="C49" s="363"/>
    </row>
    <row r="50" spans="1:3" x14ac:dyDescent="0.15">
      <c r="A50" s="150">
        <v>848</v>
      </c>
      <c r="B50" s="197" t="s">
        <v>4389</v>
      </c>
      <c r="C50" s="363"/>
    </row>
    <row r="51" spans="1:3" x14ac:dyDescent="0.15">
      <c r="A51" s="150">
        <v>849</v>
      </c>
      <c r="B51" s="197" t="s">
        <v>4435</v>
      </c>
      <c r="C51" s="363"/>
    </row>
    <row r="52" spans="1:3" x14ac:dyDescent="0.15">
      <c r="A52" s="150">
        <v>850</v>
      </c>
      <c r="B52" s="197" t="s">
        <v>4390</v>
      </c>
      <c r="C52" s="363"/>
    </row>
    <row r="53" spans="1:3" x14ac:dyDescent="0.15">
      <c r="A53" s="150">
        <v>851</v>
      </c>
      <c r="B53" s="197" t="s">
        <v>4391</v>
      </c>
      <c r="C53" s="363"/>
    </row>
    <row r="54" spans="1:3" x14ac:dyDescent="0.15">
      <c r="A54" s="150">
        <v>852</v>
      </c>
      <c r="B54" s="197" t="s">
        <v>4392</v>
      </c>
      <c r="C54" s="363"/>
    </row>
    <row r="55" spans="1:3" x14ac:dyDescent="0.15">
      <c r="A55" s="150">
        <v>853</v>
      </c>
      <c r="B55" s="197" t="s">
        <v>4393</v>
      </c>
      <c r="C55" s="363"/>
    </row>
    <row r="56" spans="1:3" x14ac:dyDescent="0.15">
      <c r="A56" s="150">
        <v>854</v>
      </c>
      <c r="B56" s="197" t="s">
        <v>4392</v>
      </c>
      <c r="C56" s="363"/>
    </row>
    <row r="57" spans="1:3" x14ac:dyDescent="0.15">
      <c r="A57" s="150">
        <v>855</v>
      </c>
      <c r="B57" s="197" t="s">
        <v>4394</v>
      </c>
      <c r="C57" s="363"/>
    </row>
    <row r="58" spans="1:3" ht="15.75" x14ac:dyDescent="0.25">
      <c r="A58" s="150">
        <v>856</v>
      </c>
      <c r="B58" s="197" t="s">
        <v>4436</v>
      </c>
      <c r="C58" s="375" t="s">
        <v>4446</v>
      </c>
    </row>
    <row r="59" spans="1:3" ht="15.75" x14ac:dyDescent="0.25">
      <c r="A59" s="150">
        <v>857</v>
      </c>
      <c r="B59" s="197" t="s">
        <v>4437</v>
      </c>
      <c r="C59" s="363"/>
    </row>
    <row r="60" spans="1:3" ht="15.75" x14ac:dyDescent="0.25">
      <c r="A60" s="150">
        <v>858</v>
      </c>
      <c r="B60" s="197" t="s">
        <v>4438</v>
      </c>
      <c r="C60" s="363"/>
    </row>
    <row r="61" spans="1:3" ht="15.75" x14ac:dyDescent="0.25">
      <c r="A61" s="150">
        <v>859</v>
      </c>
      <c r="B61" s="197" t="s">
        <v>4439</v>
      </c>
      <c r="C61" s="363"/>
    </row>
    <row r="62" spans="1:3" ht="15.75" x14ac:dyDescent="0.25">
      <c r="A62" s="150">
        <v>860</v>
      </c>
      <c r="B62" s="197" t="s">
        <v>4440</v>
      </c>
      <c r="C62" s="363"/>
    </row>
    <row r="63" spans="1:3" ht="15.75" x14ac:dyDescent="0.25">
      <c r="A63" s="150">
        <v>861</v>
      </c>
      <c r="B63" s="197" t="s">
        <v>4441</v>
      </c>
      <c r="C63" s="363"/>
    </row>
    <row r="64" spans="1:3" ht="15.75" x14ac:dyDescent="0.25">
      <c r="A64" s="150">
        <v>862</v>
      </c>
      <c r="B64" s="197" t="s">
        <v>4442</v>
      </c>
      <c r="C64" s="363"/>
    </row>
    <row r="65" spans="1:3" x14ac:dyDescent="0.15">
      <c r="A65" s="150">
        <v>863</v>
      </c>
      <c r="B65" s="197" t="s">
        <v>4395</v>
      </c>
      <c r="C65" s="363"/>
    </row>
    <row r="66" spans="1:3" x14ac:dyDescent="0.15">
      <c r="A66" s="150">
        <v>864</v>
      </c>
      <c r="B66" s="197" t="s">
        <v>4443</v>
      </c>
      <c r="C66" s="363"/>
    </row>
    <row r="67" spans="1:3" ht="15.75" x14ac:dyDescent="0.25">
      <c r="A67" s="150">
        <v>865</v>
      </c>
      <c r="B67" s="197" t="s">
        <v>4444</v>
      </c>
      <c r="C67" s="363"/>
    </row>
    <row r="68" spans="1:3" ht="15.75" x14ac:dyDescent="0.25">
      <c r="A68" s="150">
        <v>866</v>
      </c>
      <c r="B68" s="197" t="s">
        <v>4445</v>
      </c>
      <c r="C68" s="363"/>
    </row>
  </sheetData>
  <mergeCells count="2">
    <mergeCell ref="C2:C57"/>
    <mergeCell ref="C58:C68"/>
  </mergeCells>
  <phoneticPr fontId="6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613"/>
  <sheetViews>
    <sheetView topLeftCell="A97" zoomScale="85" zoomScaleNormal="85" workbookViewId="0">
      <selection activeCell="P92" sqref="A1:XFD1048576"/>
    </sheetView>
  </sheetViews>
  <sheetFormatPr defaultColWidth="9" defaultRowHeight="15" customHeight="1" x14ac:dyDescent="0.15"/>
  <cols>
    <col min="1" max="1" width="9" style="4"/>
    <col min="2" max="3" width="9" style="6"/>
    <col min="4" max="4" width="42.5" style="4" customWidth="1"/>
    <col min="5" max="5" width="24" style="77" customWidth="1"/>
    <col min="6" max="6" width="3" style="6" customWidth="1"/>
    <col min="7" max="7" width="9.375" style="82" customWidth="1"/>
    <col min="8" max="8" width="45.375" style="77" customWidth="1"/>
    <col min="9" max="9" width="9" style="9"/>
    <col min="10" max="22" width="9" style="10"/>
    <col min="23" max="16384" width="9" style="4"/>
  </cols>
  <sheetData>
    <row r="1" spans="1:9" s="4" customFormat="1" ht="15.75" x14ac:dyDescent="0.25">
      <c r="A1" s="1"/>
      <c r="B1" s="2" t="s">
        <v>2969</v>
      </c>
      <c r="C1" s="3"/>
      <c r="E1" s="5" t="s">
        <v>1115</v>
      </c>
      <c r="F1" s="6"/>
      <c r="G1" s="7" t="s">
        <v>2970</v>
      </c>
      <c r="H1" s="8" t="s">
        <v>2971</v>
      </c>
      <c r="I1" s="9"/>
    </row>
    <row r="2" spans="1:9" s="4" customFormat="1" ht="14.25" x14ac:dyDescent="0.15">
      <c r="A2" s="11" t="s">
        <v>2972</v>
      </c>
      <c r="B2" s="12" t="s">
        <v>2973</v>
      </c>
      <c r="C2" s="12" t="s">
        <v>2974</v>
      </c>
      <c r="D2" s="13" t="s">
        <v>971</v>
      </c>
      <c r="E2" s="342" t="s">
        <v>3466</v>
      </c>
      <c r="F2" s="6"/>
      <c r="G2" s="7" t="s">
        <v>2975</v>
      </c>
      <c r="H2" s="8"/>
      <c r="I2" s="14" t="s">
        <v>1115</v>
      </c>
    </row>
    <row r="3" spans="1:9" s="4" customFormat="1" ht="14.25" x14ac:dyDescent="0.15">
      <c r="A3" s="11">
        <v>0</v>
      </c>
      <c r="B3" s="331">
        <v>0</v>
      </c>
      <c r="C3" s="12">
        <v>0</v>
      </c>
      <c r="D3" s="15"/>
      <c r="E3" s="343"/>
      <c r="F3" s="6"/>
      <c r="G3" s="16">
        <v>1</v>
      </c>
      <c r="H3" s="17" t="s">
        <v>3467</v>
      </c>
      <c r="I3" s="18"/>
    </row>
    <row r="4" spans="1:9" s="4" customFormat="1" x14ac:dyDescent="0.2">
      <c r="A4" s="19">
        <v>1</v>
      </c>
      <c r="B4" s="332"/>
      <c r="C4" s="12">
        <v>1</v>
      </c>
      <c r="D4" s="20" t="s">
        <v>53</v>
      </c>
      <c r="E4" s="343"/>
      <c r="F4" s="6"/>
      <c r="G4" s="7">
        <v>2</v>
      </c>
      <c r="H4" s="17" t="s">
        <v>3468</v>
      </c>
      <c r="I4" s="21"/>
    </row>
    <row r="5" spans="1:9" s="4" customFormat="1" x14ac:dyDescent="0.2">
      <c r="A5" s="11">
        <v>2</v>
      </c>
      <c r="B5" s="332"/>
      <c r="C5" s="12">
        <v>2</v>
      </c>
      <c r="D5" s="22" t="s">
        <v>54</v>
      </c>
      <c r="E5" s="343"/>
      <c r="F5" s="6"/>
      <c r="G5" s="7">
        <v>3</v>
      </c>
      <c r="H5" s="17" t="s">
        <v>3469</v>
      </c>
      <c r="I5" s="21"/>
    </row>
    <row r="6" spans="1:9" s="4" customFormat="1" x14ac:dyDescent="0.2">
      <c r="A6" s="19">
        <v>3</v>
      </c>
      <c r="B6" s="332"/>
      <c r="C6" s="12">
        <v>3</v>
      </c>
      <c r="D6" s="22" t="s">
        <v>2979</v>
      </c>
      <c r="E6" s="343"/>
      <c r="F6" s="6"/>
      <c r="G6" s="7">
        <v>4</v>
      </c>
      <c r="H6" s="17" t="s">
        <v>3470</v>
      </c>
      <c r="I6" s="21"/>
    </row>
    <row r="7" spans="1:9" s="4" customFormat="1" x14ac:dyDescent="0.2">
      <c r="A7" s="11">
        <v>4</v>
      </c>
      <c r="B7" s="332"/>
      <c r="C7" s="12">
        <v>4</v>
      </c>
      <c r="D7" s="22" t="s">
        <v>55</v>
      </c>
      <c r="E7" s="343"/>
      <c r="F7" s="6"/>
      <c r="G7" s="16">
        <v>5</v>
      </c>
      <c r="H7" s="23" t="s">
        <v>1631</v>
      </c>
      <c r="I7" s="24"/>
    </row>
    <row r="8" spans="1:9" s="4" customFormat="1" ht="14.25" x14ac:dyDescent="0.15">
      <c r="A8" s="19">
        <v>5</v>
      </c>
      <c r="B8" s="332"/>
      <c r="C8" s="12">
        <v>5</v>
      </c>
      <c r="D8" s="22" t="s">
        <v>3509</v>
      </c>
      <c r="E8" s="343"/>
      <c r="F8" s="6"/>
      <c r="G8" s="7">
        <v>6</v>
      </c>
      <c r="H8" s="23" t="s">
        <v>1632</v>
      </c>
      <c r="I8" s="26"/>
    </row>
    <row r="9" spans="1:9" s="4" customFormat="1" ht="14.25" x14ac:dyDescent="0.15">
      <c r="A9" s="11">
        <v>6</v>
      </c>
      <c r="B9" s="332"/>
      <c r="C9" s="12">
        <v>6</v>
      </c>
      <c r="D9" s="22" t="s">
        <v>56</v>
      </c>
      <c r="E9" s="343"/>
      <c r="F9" s="6"/>
      <c r="G9" s="7">
        <v>7</v>
      </c>
      <c r="H9" s="23" t="s">
        <v>2982</v>
      </c>
      <c r="I9" s="27"/>
    </row>
    <row r="10" spans="1:9" s="4" customFormat="1" ht="14.25" x14ac:dyDescent="0.15">
      <c r="A10" s="19">
        <v>7</v>
      </c>
      <c r="B10" s="333"/>
      <c r="C10" s="12">
        <v>7</v>
      </c>
      <c r="D10" s="22" t="s">
        <v>57</v>
      </c>
      <c r="E10" s="343"/>
      <c r="F10" s="6"/>
      <c r="G10" s="7">
        <v>8</v>
      </c>
      <c r="H10" s="23" t="s">
        <v>2984</v>
      </c>
      <c r="I10" s="27"/>
    </row>
    <row r="11" spans="1:9" s="10" customFormat="1" ht="14.25" x14ac:dyDescent="0.15">
      <c r="A11" s="11">
        <v>8</v>
      </c>
      <c r="B11" s="331">
        <v>1</v>
      </c>
      <c r="C11" s="12">
        <v>0</v>
      </c>
      <c r="D11" s="22" t="s">
        <v>58</v>
      </c>
      <c r="E11" s="343"/>
      <c r="G11" s="7">
        <v>9</v>
      </c>
      <c r="H11" s="23" t="s">
        <v>1633</v>
      </c>
      <c r="I11" s="27"/>
    </row>
    <row r="12" spans="1:9" s="10" customFormat="1" ht="14.25" x14ac:dyDescent="0.15">
      <c r="A12" s="19">
        <v>9</v>
      </c>
      <c r="B12" s="332"/>
      <c r="C12" s="12">
        <v>1</v>
      </c>
      <c r="D12" s="22" t="s">
        <v>59</v>
      </c>
      <c r="E12" s="343"/>
      <c r="G12" s="7">
        <v>10</v>
      </c>
      <c r="H12" s="23" t="s">
        <v>2987</v>
      </c>
      <c r="I12" s="27"/>
    </row>
    <row r="13" spans="1:9" s="10" customFormat="1" ht="14.25" x14ac:dyDescent="0.15">
      <c r="A13" s="11">
        <v>10</v>
      </c>
      <c r="B13" s="332"/>
      <c r="C13" s="12">
        <v>2</v>
      </c>
      <c r="D13" s="22"/>
      <c r="E13" s="343"/>
      <c r="G13" s="7">
        <v>11</v>
      </c>
      <c r="H13" s="23" t="s">
        <v>2988</v>
      </c>
      <c r="I13" s="27"/>
    </row>
    <row r="14" spans="1:9" s="10" customFormat="1" ht="14.25" x14ac:dyDescent="0.15">
      <c r="A14" s="19">
        <v>11</v>
      </c>
      <c r="B14" s="332"/>
      <c r="C14" s="12">
        <v>3</v>
      </c>
      <c r="D14" s="20" t="s">
        <v>1067</v>
      </c>
      <c r="E14" s="343"/>
      <c r="G14" s="7">
        <v>12</v>
      </c>
      <c r="H14" s="23" t="s">
        <v>1601</v>
      </c>
      <c r="I14" s="27"/>
    </row>
    <row r="15" spans="1:9" s="10" customFormat="1" ht="14.25" x14ac:dyDescent="0.15">
      <c r="A15" s="11">
        <v>12</v>
      </c>
      <c r="B15" s="332"/>
      <c r="C15" s="12">
        <v>4</v>
      </c>
      <c r="D15" s="324" t="s">
        <v>4856</v>
      </c>
      <c r="E15" s="343"/>
      <c r="G15" s="7">
        <v>13</v>
      </c>
      <c r="H15" s="96" t="s">
        <v>4855</v>
      </c>
      <c r="I15" s="27"/>
    </row>
    <row r="16" spans="1:9" s="10" customFormat="1" ht="14.25" x14ac:dyDescent="0.15">
      <c r="A16" s="19">
        <v>13</v>
      </c>
      <c r="B16" s="332"/>
      <c r="C16" s="12">
        <v>5</v>
      </c>
      <c r="D16" s="135" t="s">
        <v>3514</v>
      </c>
      <c r="E16" s="343"/>
      <c r="G16" s="7" t="s">
        <v>2975</v>
      </c>
      <c r="H16" s="23"/>
      <c r="I16" s="27"/>
    </row>
    <row r="17" spans="1:9" s="10" customFormat="1" ht="14.25" x14ac:dyDescent="0.15">
      <c r="A17" s="11">
        <v>14</v>
      </c>
      <c r="B17" s="332"/>
      <c r="C17" s="12">
        <v>6</v>
      </c>
      <c r="D17" s="20"/>
      <c r="E17" s="343"/>
      <c r="G17" s="7" t="s">
        <v>2975</v>
      </c>
      <c r="H17" s="23"/>
      <c r="I17" s="27"/>
    </row>
    <row r="18" spans="1:9" s="10" customFormat="1" ht="14.25" x14ac:dyDescent="0.15">
      <c r="A18" s="19">
        <v>15</v>
      </c>
      <c r="B18" s="333"/>
      <c r="C18" s="12">
        <v>7</v>
      </c>
      <c r="D18" s="212"/>
      <c r="E18" s="343"/>
      <c r="G18" s="7" t="s">
        <v>2975</v>
      </c>
      <c r="H18" s="23"/>
      <c r="I18" s="27"/>
    </row>
    <row r="19" spans="1:9" s="10" customFormat="1" ht="14.25" x14ac:dyDescent="0.15">
      <c r="A19" s="11">
        <v>16</v>
      </c>
      <c r="B19" s="331">
        <v>2</v>
      </c>
      <c r="C19" s="12">
        <v>0</v>
      </c>
      <c r="E19" s="343"/>
      <c r="G19" s="7" t="s">
        <v>2975</v>
      </c>
      <c r="H19" s="23"/>
      <c r="I19" s="27"/>
    </row>
    <row r="20" spans="1:9" s="10" customFormat="1" ht="14.25" x14ac:dyDescent="0.15">
      <c r="A20" s="19">
        <v>17</v>
      </c>
      <c r="B20" s="332"/>
      <c r="C20" s="12">
        <v>1</v>
      </c>
      <c r="D20" s="20" t="s">
        <v>2999</v>
      </c>
      <c r="E20" s="343"/>
      <c r="G20" s="7" t="s">
        <v>2975</v>
      </c>
      <c r="H20" s="23"/>
      <c r="I20" s="27"/>
    </row>
    <row r="21" spans="1:9" s="10" customFormat="1" ht="14.25" x14ac:dyDescent="0.15">
      <c r="A21" s="11">
        <v>18</v>
      </c>
      <c r="B21" s="332"/>
      <c r="C21" s="12">
        <v>2</v>
      </c>
      <c r="D21" s="212" t="s">
        <v>4706</v>
      </c>
      <c r="E21" s="343"/>
      <c r="G21" s="7" t="s">
        <v>2975</v>
      </c>
      <c r="H21" s="23"/>
      <c r="I21" s="27"/>
    </row>
    <row r="22" spans="1:9" s="10" customFormat="1" ht="14.25" x14ac:dyDescent="0.15">
      <c r="A22" s="19">
        <v>19</v>
      </c>
      <c r="B22" s="332"/>
      <c r="C22" s="12">
        <v>3</v>
      </c>
      <c r="D22" s="22" t="s">
        <v>3004</v>
      </c>
      <c r="E22" s="343"/>
      <c r="G22" s="7" t="s">
        <v>2975</v>
      </c>
      <c r="H22" s="23"/>
      <c r="I22" s="27"/>
    </row>
    <row r="23" spans="1:9" s="10" customFormat="1" ht="14.25" x14ac:dyDescent="0.15">
      <c r="A23" s="11">
        <v>20</v>
      </c>
      <c r="B23" s="332"/>
      <c r="C23" s="12">
        <v>4</v>
      </c>
      <c r="D23" s="25" t="s">
        <v>60</v>
      </c>
      <c r="E23" s="343"/>
      <c r="G23" s="7" t="s">
        <v>2975</v>
      </c>
      <c r="H23" s="23"/>
      <c r="I23" s="27"/>
    </row>
    <row r="24" spans="1:9" s="10" customFormat="1" ht="14.25" x14ac:dyDescent="0.15">
      <c r="A24" s="19">
        <v>21</v>
      </c>
      <c r="B24" s="332"/>
      <c r="C24" s="12">
        <v>5</v>
      </c>
      <c r="D24" s="25" t="s">
        <v>731</v>
      </c>
      <c r="E24" s="343"/>
      <c r="G24" s="7" t="s">
        <v>2975</v>
      </c>
      <c r="H24" s="23"/>
      <c r="I24" s="27"/>
    </row>
    <row r="25" spans="1:9" s="10" customFormat="1" ht="14.25" x14ac:dyDescent="0.15">
      <c r="A25" s="11">
        <v>22</v>
      </c>
      <c r="B25" s="332"/>
      <c r="C25" s="12">
        <v>6</v>
      </c>
      <c r="D25" s="22" t="s">
        <v>1068</v>
      </c>
      <c r="E25" s="343"/>
      <c r="G25" s="7" t="s">
        <v>2975</v>
      </c>
      <c r="H25" s="23"/>
      <c r="I25" s="27"/>
    </row>
    <row r="26" spans="1:9" s="10" customFormat="1" ht="16.5" customHeight="1" x14ac:dyDescent="0.15">
      <c r="A26" s="19">
        <v>23</v>
      </c>
      <c r="B26" s="333"/>
      <c r="C26" s="12">
        <v>7</v>
      </c>
      <c r="D26" s="25" t="s">
        <v>3471</v>
      </c>
      <c r="E26" s="343"/>
      <c r="G26" s="7" t="s">
        <v>2975</v>
      </c>
      <c r="H26" s="23"/>
      <c r="I26" s="27"/>
    </row>
    <row r="27" spans="1:9" s="10" customFormat="1" ht="14.25" x14ac:dyDescent="0.15">
      <c r="A27" s="11">
        <v>24</v>
      </c>
      <c r="B27" s="331">
        <v>3</v>
      </c>
      <c r="C27" s="12">
        <v>0</v>
      </c>
      <c r="D27" s="28" t="s">
        <v>3472</v>
      </c>
      <c r="E27" s="343"/>
      <c r="G27" s="7" t="s">
        <v>2975</v>
      </c>
      <c r="H27" s="23"/>
      <c r="I27" s="27"/>
    </row>
    <row r="28" spans="1:9" s="10" customFormat="1" ht="14.25" x14ac:dyDescent="0.15">
      <c r="A28" s="19">
        <v>25</v>
      </c>
      <c r="B28" s="332"/>
      <c r="C28" s="12">
        <v>1</v>
      </c>
      <c r="D28" s="29" t="s">
        <v>3001</v>
      </c>
      <c r="E28" s="343"/>
      <c r="G28" s="7" t="s">
        <v>2975</v>
      </c>
      <c r="H28" s="23"/>
      <c r="I28" s="27"/>
    </row>
    <row r="29" spans="1:9" s="10" customFormat="1" ht="14.25" x14ac:dyDescent="0.15">
      <c r="A29" s="11">
        <v>26</v>
      </c>
      <c r="B29" s="332"/>
      <c r="C29" s="12">
        <v>2</v>
      </c>
      <c r="D29" s="212" t="s">
        <v>4490</v>
      </c>
      <c r="E29" s="343"/>
      <c r="G29" s="7" t="s">
        <v>2975</v>
      </c>
      <c r="H29" s="23"/>
      <c r="I29" s="27"/>
    </row>
    <row r="30" spans="1:9" s="10" customFormat="1" ht="14.25" x14ac:dyDescent="0.15">
      <c r="A30" s="19">
        <v>27</v>
      </c>
      <c r="B30" s="332"/>
      <c r="C30" s="12">
        <v>3</v>
      </c>
      <c r="D30" s="212" t="s">
        <v>4491</v>
      </c>
      <c r="E30" s="343"/>
      <c r="G30" s="7" t="s">
        <v>2975</v>
      </c>
      <c r="H30" s="23"/>
      <c r="I30" s="27"/>
    </row>
    <row r="31" spans="1:9" s="10" customFormat="1" ht="14.25" x14ac:dyDescent="0.15">
      <c r="A31" s="11">
        <v>28</v>
      </c>
      <c r="B31" s="332"/>
      <c r="C31" s="12">
        <v>4</v>
      </c>
      <c r="E31" s="343"/>
      <c r="G31" s="7" t="s">
        <v>2975</v>
      </c>
      <c r="H31" s="23"/>
      <c r="I31" s="27"/>
    </row>
    <row r="32" spans="1:9" s="10" customFormat="1" ht="14.25" x14ac:dyDescent="0.15">
      <c r="A32" s="19">
        <v>29</v>
      </c>
      <c r="B32" s="332"/>
      <c r="C32" s="12">
        <v>5</v>
      </c>
      <c r="D32" s="22"/>
      <c r="E32" s="343"/>
      <c r="G32" s="7" t="s">
        <v>2975</v>
      </c>
      <c r="H32" s="23"/>
      <c r="I32" s="27"/>
    </row>
    <row r="33" spans="1:9" s="10" customFormat="1" ht="14.25" x14ac:dyDescent="0.15">
      <c r="A33" s="11">
        <v>30</v>
      </c>
      <c r="B33" s="332"/>
      <c r="C33" s="12">
        <v>6</v>
      </c>
      <c r="D33" s="22"/>
      <c r="E33" s="343"/>
      <c r="G33" s="7" t="s">
        <v>2975</v>
      </c>
      <c r="H33" s="23"/>
      <c r="I33" s="27"/>
    </row>
    <row r="34" spans="1:9" s="10" customFormat="1" ht="14.25" x14ac:dyDescent="0.15">
      <c r="A34" s="19">
        <v>31</v>
      </c>
      <c r="B34" s="333"/>
      <c r="C34" s="12">
        <v>7</v>
      </c>
      <c r="D34" s="22"/>
      <c r="E34" s="343"/>
      <c r="G34" s="7" t="s">
        <v>2975</v>
      </c>
      <c r="H34" s="23"/>
      <c r="I34" s="27"/>
    </row>
    <row r="35" spans="1:9" s="4" customFormat="1" ht="14.25" x14ac:dyDescent="0.15">
      <c r="A35" s="11">
        <v>32</v>
      </c>
      <c r="B35" s="331">
        <v>4</v>
      </c>
      <c r="C35" s="12">
        <v>0</v>
      </c>
      <c r="D35" s="30"/>
      <c r="E35" s="343"/>
      <c r="F35" s="6"/>
      <c r="G35" s="7" t="s">
        <v>2975</v>
      </c>
      <c r="H35" s="8"/>
      <c r="I35" s="27"/>
    </row>
    <row r="36" spans="1:9" s="4" customFormat="1" ht="14.25" x14ac:dyDescent="0.15">
      <c r="A36" s="19">
        <v>33</v>
      </c>
      <c r="B36" s="332"/>
      <c r="C36" s="12">
        <v>1</v>
      </c>
      <c r="D36" s="30"/>
      <c r="E36" s="343"/>
      <c r="F36" s="6"/>
      <c r="G36" s="7" t="s">
        <v>2975</v>
      </c>
      <c r="H36" s="8"/>
      <c r="I36" s="27"/>
    </row>
    <row r="37" spans="1:9" s="4" customFormat="1" ht="14.25" x14ac:dyDescent="0.15">
      <c r="A37" s="11">
        <v>34</v>
      </c>
      <c r="B37" s="332"/>
      <c r="C37" s="12">
        <v>2</v>
      </c>
      <c r="D37" s="31"/>
      <c r="E37" s="343"/>
      <c r="F37" s="6"/>
      <c r="G37" s="7" t="s">
        <v>2975</v>
      </c>
      <c r="H37" s="8"/>
      <c r="I37" s="27"/>
    </row>
    <row r="38" spans="1:9" s="4" customFormat="1" ht="14.25" x14ac:dyDescent="0.15">
      <c r="A38" s="19">
        <v>35</v>
      </c>
      <c r="B38" s="332"/>
      <c r="C38" s="12">
        <v>3</v>
      </c>
      <c r="D38" s="30"/>
      <c r="E38" s="343"/>
      <c r="F38" s="6"/>
      <c r="G38" s="7" t="s">
        <v>2975</v>
      </c>
      <c r="H38" s="8"/>
      <c r="I38" s="32"/>
    </row>
    <row r="39" spans="1:9" s="4" customFormat="1" ht="14.25" x14ac:dyDescent="0.15">
      <c r="A39" s="11">
        <v>36</v>
      </c>
      <c r="B39" s="332"/>
      <c r="C39" s="12">
        <v>4</v>
      </c>
      <c r="D39" s="30"/>
      <c r="E39" s="343"/>
      <c r="F39" s="6"/>
      <c r="G39" s="7" t="s">
        <v>2975</v>
      </c>
      <c r="H39" s="8"/>
      <c r="I39" s="27"/>
    </row>
    <row r="40" spans="1:9" s="4" customFormat="1" ht="14.25" x14ac:dyDescent="0.15">
      <c r="A40" s="19">
        <v>37</v>
      </c>
      <c r="B40" s="332"/>
      <c r="C40" s="12">
        <v>5</v>
      </c>
      <c r="D40" s="31"/>
      <c r="E40" s="343"/>
      <c r="F40" s="6"/>
      <c r="G40" s="7" t="s">
        <v>2975</v>
      </c>
      <c r="H40" s="8"/>
      <c r="I40" s="27"/>
    </row>
    <row r="41" spans="1:9" s="4" customFormat="1" ht="14.25" x14ac:dyDescent="0.15">
      <c r="A41" s="11">
        <v>38</v>
      </c>
      <c r="B41" s="332"/>
      <c r="C41" s="12">
        <v>6</v>
      </c>
      <c r="D41" s="33"/>
      <c r="E41" s="343"/>
      <c r="F41" s="6"/>
      <c r="G41" s="7" t="s">
        <v>2975</v>
      </c>
      <c r="H41" s="8"/>
      <c r="I41" s="27"/>
    </row>
    <row r="42" spans="1:9" s="4" customFormat="1" ht="14.25" x14ac:dyDescent="0.15">
      <c r="A42" s="19">
        <v>39</v>
      </c>
      <c r="B42" s="333"/>
      <c r="C42" s="12">
        <v>7</v>
      </c>
      <c r="D42" s="33"/>
      <c r="E42" s="344"/>
      <c r="F42" s="6"/>
      <c r="G42" s="7" t="s">
        <v>2975</v>
      </c>
      <c r="H42" s="8"/>
      <c r="I42" s="27"/>
    </row>
    <row r="43" spans="1:9" s="4" customFormat="1" x14ac:dyDescent="0.2">
      <c r="A43" s="11">
        <v>40</v>
      </c>
      <c r="B43" s="331">
        <v>5</v>
      </c>
      <c r="C43" s="12">
        <v>0</v>
      </c>
      <c r="D43" s="34" t="s">
        <v>3511</v>
      </c>
      <c r="E43" s="345" t="s">
        <v>3473</v>
      </c>
      <c r="F43" s="6"/>
      <c r="G43" s="7" t="s">
        <v>2975</v>
      </c>
      <c r="H43" s="8"/>
      <c r="I43" s="21"/>
    </row>
    <row r="44" spans="1:9" s="4" customFormat="1" ht="14.25" x14ac:dyDescent="0.15">
      <c r="A44" s="19">
        <v>41</v>
      </c>
      <c r="B44" s="332"/>
      <c r="C44" s="12">
        <v>1</v>
      </c>
      <c r="D44" s="34" t="s">
        <v>3006</v>
      </c>
      <c r="E44" s="346"/>
      <c r="F44" s="6"/>
      <c r="G44" s="7" t="s">
        <v>2975</v>
      </c>
      <c r="H44" s="8"/>
      <c r="I44" s="36"/>
    </row>
    <row r="45" spans="1:9" s="4" customFormat="1" ht="15.75" x14ac:dyDescent="0.25">
      <c r="A45" s="11">
        <v>42</v>
      </c>
      <c r="B45" s="332"/>
      <c r="C45" s="12">
        <v>2</v>
      </c>
      <c r="D45" s="34" t="s">
        <v>3008</v>
      </c>
      <c r="E45" s="346"/>
      <c r="F45" s="6"/>
      <c r="G45" s="7" t="s">
        <v>2975</v>
      </c>
      <c r="H45" s="8"/>
      <c r="I45" s="37"/>
    </row>
    <row r="46" spans="1:9" s="4" customFormat="1" ht="14.25" x14ac:dyDescent="0.15">
      <c r="A46" s="19">
        <v>43</v>
      </c>
      <c r="B46" s="332"/>
      <c r="C46" s="12">
        <v>3</v>
      </c>
      <c r="D46" s="39" t="s">
        <v>1070</v>
      </c>
      <c r="E46" s="346"/>
      <c r="F46" s="6"/>
      <c r="G46" s="7" t="s">
        <v>2975</v>
      </c>
      <c r="H46" s="8"/>
      <c r="I46" s="36"/>
    </row>
    <row r="47" spans="1:9" s="4" customFormat="1" x14ac:dyDescent="0.2">
      <c r="A47" s="11">
        <v>44</v>
      </c>
      <c r="B47" s="332"/>
      <c r="C47" s="12">
        <v>4</v>
      </c>
      <c r="D47" s="39" t="s">
        <v>3474</v>
      </c>
      <c r="E47" s="346"/>
      <c r="F47" s="6"/>
      <c r="G47" s="7" t="s">
        <v>2975</v>
      </c>
      <c r="H47" s="8"/>
      <c r="I47" s="21"/>
    </row>
    <row r="48" spans="1:9" s="4" customFormat="1" ht="14.25" x14ac:dyDescent="0.15">
      <c r="A48" s="19">
        <v>45</v>
      </c>
      <c r="B48" s="332"/>
      <c r="C48" s="12">
        <v>5</v>
      </c>
      <c r="D48" s="39" t="s">
        <v>3475</v>
      </c>
      <c r="E48" s="346"/>
      <c r="F48" s="6"/>
      <c r="G48" s="7" t="s">
        <v>2975</v>
      </c>
      <c r="H48" s="8"/>
      <c r="I48" s="36"/>
    </row>
    <row r="49" spans="1:9" s="4" customFormat="1" x14ac:dyDescent="0.2">
      <c r="A49" s="11">
        <v>46</v>
      </c>
      <c r="B49" s="332"/>
      <c r="C49" s="12">
        <v>6</v>
      </c>
      <c r="D49" s="34" t="s">
        <v>3476</v>
      </c>
      <c r="E49" s="346"/>
      <c r="F49" s="6"/>
      <c r="G49" s="7" t="s">
        <v>2975</v>
      </c>
      <c r="H49" s="8"/>
      <c r="I49" s="21"/>
    </row>
    <row r="50" spans="1:9" s="4" customFormat="1" ht="14.25" x14ac:dyDescent="0.15">
      <c r="A50" s="19">
        <v>47</v>
      </c>
      <c r="B50" s="333"/>
      <c r="C50" s="12">
        <v>7</v>
      </c>
      <c r="D50" s="34" t="s">
        <v>3512</v>
      </c>
      <c r="E50" s="346"/>
      <c r="F50" s="6"/>
      <c r="G50" s="7" t="s">
        <v>2975</v>
      </c>
      <c r="H50" s="8"/>
      <c r="I50" s="36"/>
    </row>
    <row r="51" spans="1:9" s="4" customFormat="1" x14ac:dyDescent="0.2">
      <c r="A51" s="11">
        <v>48</v>
      </c>
      <c r="B51" s="331">
        <v>6</v>
      </c>
      <c r="C51" s="12">
        <v>0</v>
      </c>
      <c r="D51" s="39" t="s">
        <v>3477</v>
      </c>
      <c r="E51" s="346"/>
      <c r="F51" s="6"/>
      <c r="G51" s="7" t="s">
        <v>2975</v>
      </c>
      <c r="H51" s="8"/>
      <c r="I51" s="21"/>
    </row>
    <row r="52" spans="1:9" s="4" customFormat="1" ht="14.25" x14ac:dyDescent="0.15">
      <c r="A52" s="19">
        <v>49</v>
      </c>
      <c r="B52" s="332"/>
      <c r="C52" s="12">
        <v>1</v>
      </c>
      <c r="D52" s="39" t="s">
        <v>3478</v>
      </c>
      <c r="E52" s="346"/>
      <c r="F52" s="6"/>
      <c r="G52" s="7" t="s">
        <v>2975</v>
      </c>
      <c r="H52" s="8"/>
      <c r="I52" s="36"/>
    </row>
    <row r="53" spans="1:9" s="4" customFormat="1" ht="14.25" x14ac:dyDescent="0.15">
      <c r="A53" s="11">
        <v>50</v>
      </c>
      <c r="B53" s="332"/>
      <c r="C53" s="12">
        <v>2</v>
      </c>
      <c r="D53" s="34" t="s">
        <v>3513</v>
      </c>
      <c r="E53" s="346"/>
      <c r="F53" s="6"/>
      <c r="G53" s="7" t="s">
        <v>2975</v>
      </c>
      <c r="H53" s="8"/>
      <c r="I53" s="40"/>
    </row>
    <row r="54" spans="1:9" s="4" customFormat="1" ht="14.25" x14ac:dyDescent="0.15">
      <c r="A54" s="19">
        <v>51</v>
      </c>
      <c r="B54" s="332"/>
      <c r="C54" s="12">
        <v>3</v>
      </c>
      <c r="D54" s="39" t="s">
        <v>3479</v>
      </c>
      <c r="E54" s="346"/>
      <c r="F54" s="6"/>
      <c r="G54" s="7" t="s">
        <v>2975</v>
      </c>
      <c r="H54" s="8"/>
      <c r="I54" s="36"/>
    </row>
    <row r="55" spans="1:9" s="4" customFormat="1" ht="14.25" x14ac:dyDescent="0.15">
      <c r="A55" s="11">
        <v>52</v>
      </c>
      <c r="B55" s="332"/>
      <c r="C55" s="12">
        <v>4</v>
      </c>
      <c r="D55" s="34" t="s">
        <v>3480</v>
      </c>
      <c r="E55" s="346"/>
      <c r="F55" s="6"/>
      <c r="G55" s="7" t="s">
        <v>2975</v>
      </c>
      <c r="H55" s="8"/>
      <c r="I55" s="27"/>
    </row>
    <row r="56" spans="1:9" s="4" customFormat="1" ht="14.25" x14ac:dyDescent="0.15">
      <c r="A56" s="19">
        <v>53</v>
      </c>
      <c r="B56" s="332"/>
      <c r="C56" s="12">
        <v>5</v>
      </c>
      <c r="D56" s="34" t="s">
        <v>3515</v>
      </c>
      <c r="E56" s="346"/>
      <c r="F56" s="6"/>
      <c r="G56" s="7" t="s">
        <v>2975</v>
      </c>
      <c r="H56" s="8"/>
      <c r="I56" s="27"/>
    </row>
    <row r="57" spans="1:9" s="4" customFormat="1" ht="14.25" x14ac:dyDescent="0.15">
      <c r="A57" s="11">
        <v>54</v>
      </c>
      <c r="B57" s="332"/>
      <c r="C57" s="12">
        <v>6</v>
      </c>
      <c r="D57" s="39" t="s">
        <v>3481</v>
      </c>
      <c r="E57" s="346"/>
      <c r="F57" s="6"/>
      <c r="G57" s="7" t="s">
        <v>2975</v>
      </c>
      <c r="H57" s="8"/>
      <c r="I57" s="27"/>
    </row>
    <row r="58" spans="1:9" s="4" customFormat="1" ht="14.25" x14ac:dyDescent="0.15">
      <c r="A58" s="19">
        <v>55</v>
      </c>
      <c r="B58" s="333"/>
      <c r="C58" s="12">
        <v>7</v>
      </c>
      <c r="D58" s="218" t="s">
        <v>4711</v>
      </c>
      <c r="E58" s="346"/>
      <c r="F58" s="6"/>
      <c r="G58" s="7" t="s">
        <v>2975</v>
      </c>
      <c r="H58" s="8"/>
      <c r="I58" s="27"/>
    </row>
    <row r="59" spans="1:9" s="4" customFormat="1" ht="14.25" x14ac:dyDescent="0.15">
      <c r="A59" s="11">
        <v>56</v>
      </c>
      <c r="B59" s="331">
        <v>7</v>
      </c>
      <c r="C59" s="12">
        <v>0</v>
      </c>
      <c r="D59" s="219" t="s">
        <v>4712</v>
      </c>
      <c r="E59" s="346"/>
      <c r="F59" s="6"/>
      <c r="G59" s="7" t="s">
        <v>2975</v>
      </c>
      <c r="H59" s="8"/>
      <c r="I59" s="41"/>
    </row>
    <row r="60" spans="1:9" s="4" customFormat="1" ht="14.25" x14ac:dyDescent="0.15">
      <c r="A60" s="19">
        <v>57</v>
      </c>
      <c r="B60" s="332"/>
      <c r="C60" s="12">
        <v>1</v>
      </c>
      <c r="D60" s="219" t="s">
        <v>4713</v>
      </c>
      <c r="E60" s="346"/>
      <c r="F60" s="6"/>
      <c r="G60" s="7" t="s">
        <v>2975</v>
      </c>
      <c r="H60" s="8"/>
      <c r="I60" s="41"/>
    </row>
    <row r="61" spans="1:9" s="4" customFormat="1" ht="14.25" x14ac:dyDescent="0.15">
      <c r="A61" s="11">
        <v>58</v>
      </c>
      <c r="B61" s="332"/>
      <c r="C61" s="12">
        <v>2</v>
      </c>
      <c r="D61" s="219" t="s">
        <v>4714</v>
      </c>
      <c r="E61" s="346"/>
      <c r="F61" s="6"/>
      <c r="G61" s="7" t="s">
        <v>2975</v>
      </c>
      <c r="H61" s="8"/>
      <c r="I61" s="41"/>
    </row>
    <row r="62" spans="1:9" s="4" customFormat="1" ht="14.25" x14ac:dyDescent="0.15">
      <c r="A62" s="19">
        <v>59</v>
      </c>
      <c r="B62" s="332"/>
      <c r="C62" s="12">
        <v>3</v>
      </c>
      <c r="D62" s="219" t="s">
        <v>4881</v>
      </c>
      <c r="E62" s="346"/>
      <c r="F62" s="6"/>
      <c r="G62" s="7" t="s">
        <v>2975</v>
      </c>
      <c r="H62" s="8"/>
      <c r="I62" s="41"/>
    </row>
    <row r="63" spans="1:9" s="4" customFormat="1" ht="14.25" x14ac:dyDescent="0.15">
      <c r="A63" s="11">
        <v>60</v>
      </c>
      <c r="B63" s="332"/>
      <c r="C63" s="12">
        <v>4</v>
      </c>
      <c r="D63" s="42" t="s">
        <v>4359</v>
      </c>
      <c r="E63" s="346"/>
      <c r="F63" s="6"/>
      <c r="G63" s="7" t="s">
        <v>2975</v>
      </c>
      <c r="H63" s="8"/>
      <c r="I63" s="43"/>
    </row>
    <row r="64" spans="1:9" s="4" customFormat="1" ht="14.25" x14ac:dyDescent="0.15">
      <c r="A64" s="19">
        <v>61</v>
      </c>
      <c r="B64" s="332"/>
      <c r="C64" s="12">
        <v>5</v>
      </c>
      <c r="D64" s="42" t="s">
        <v>4360</v>
      </c>
      <c r="E64" s="346"/>
      <c r="F64" s="6"/>
      <c r="G64" s="7" t="s">
        <v>2975</v>
      </c>
      <c r="H64" s="8"/>
      <c r="I64" s="27"/>
    </row>
    <row r="65" spans="1:9" s="4" customFormat="1" ht="14.25" x14ac:dyDescent="0.15">
      <c r="A65" s="11">
        <v>62</v>
      </c>
      <c r="B65" s="332"/>
      <c r="C65" s="12">
        <v>6</v>
      </c>
      <c r="D65" s="42" t="s">
        <v>4361</v>
      </c>
      <c r="E65" s="346"/>
      <c r="F65" s="6"/>
      <c r="G65" s="7" t="s">
        <v>2975</v>
      </c>
      <c r="H65" s="8"/>
      <c r="I65" s="27"/>
    </row>
    <row r="66" spans="1:9" s="4" customFormat="1" ht="14.25" x14ac:dyDescent="0.15">
      <c r="A66" s="19">
        <v>63</v>
      </c>
      <c r="B66" s="333"/>
      <c r="C66" s="12">
        <v>7</v>
      </c>
      <c r="D66" s="42" t="s">
        <v>4362</v>
      </c>
      <c r="E66" s="347"/>
      <c r="F66" s="6"/>
      <c r="G66" s="7" t="s">
        <v>2975</v>
      </c>
      <c r="H66" s="8"/>
      <c r="I66" s="44"/>
    </row>
    <row r="67" spans="1:9" s="4" customFormat="1" ht="14.25" x14ac:dyDescent="0.15">
      <c r="A67" s="11">
        <v>64</v>
      </c>
      <c r="B67" s="331">
        <v>8</v>
      </c>
      <c r="C67" s="12">
        <v>0</v>
      </c>
      <c r="D67" s="35" t="s">
        <v>3012</v>
      </c>
      <c r="E67" s="348" t="s">
        <v>3482</v>
      </c>
      <c r="F67" s="6"/>
      <c r="G67" s="7" t="s">
        <v>2975</v>
      </c>
      <c r="H67" s="8"/>
      <c r="I67" s="27"/>
    </row>
    <row r="68" spans="1:9" s="4" customFormat="1" ht="14.25" x14ac:dyDescent="0.15">
      <c r="A68" s="19">
        <v>65</v>
      </c>
      <c r="B68" s="332"/>
      <c r="C68" s="12">
        <v>1</v>
      </c>
      <c r="D68" s="35" t="s">
        <v>1071</v>
      </c>
      <c r="E68" s="349"/>
      <c r="F68" s="6"/>
      <c r="G68" s="7" t="s">
        <v>2975</v>
      </c>
      <c r="H68" s="8"/>
      <c r="I68" s="27"/>
    </row>
    <row r="69" spans="1:9" s="4" customFormat="1" ht="14.25" x14ac:dyDescent="0.15">
      <c r="A69" s="11">
        <v>66</v>
      </c>
      <c r="B69" s="332"/>
      <c r="C69" s="12">
        <v>2</v>
      </c>
      <c r="D69" s="38" t="s">
        <v>3015</v>
      </c>
      <c r="E69" s="349"/>
      <c r="F69" s="6"/>
      <c r="G69" s="7" t="s">
        <v>2975</v>
      </c>
      <c r="H69" s="8"/>
      <c r="I69" s="27"/>
    </row>
    <row r="70" spans="1:9" s="4" customFormat="1" ht="14.25" x14ac:dyDescent="0.15">
      <c r="A70" s="19">
        <v>67</v>
      </c>
      <c r="B70" s="332"/>
      <c r="C70" s="12">
        <v>3</v>
      </c>
      <c r="D70" s="35" t="s">
        <v>3017</v>
      </c>
      <c r="E70" s="349"/>
      <c r="F70" s="6"/>
      <c r="G70" s="7" t="s">
        <v>2975</v>
      </c>
      <c r="H70" s="8"/>
      <c r="I70" s="27"/>
    </row>
    <row r="71" spans="1:9" s="4" customFormat="1" ht="14.25" x14ac:dyDescent="0.15">
      <c r="A71" s="11">
        <v>68</v>
      </c>
      <c r="B71" s="332"/>
      <c r="C71" s="12">
        <v>4</v>
      </c>
      <c r="D71" s="45" t="s">
        <v>4707</v>
      </c>
      <c r="E71" s="349"/>
      <c r="F71" s="6"/>
      <c r="G71" s="7" t="s">
        <v>2975</v>
      </c>
      <c r="H71" s="8"/>
      <c r="I71" s="27"/>
    </row>
    <row r="72" spans="1:9" s="4" customFormat="1" ht="14.25" x14ac:dyDescent="0.15">
      <c r="A72" s="19">
        <v>69</v>
      </c>
      <c r="B72" s="332"/>
      <c r="C72" s="12">
        <v>5</v>
      </c>
      <c r="D72" s="46"/>
      <c r="E72" s="349"/>
      <c r="F72" s="6"/>
      <c r="G72" s="7" t="s">
        <v>2975</v>
      </c>
      <c r="H72" s="8"/>
      <c r="I72" s="27"/>
    </row>
    <row r="73" spans="1:9" s="4" customFormat="1" ht="14.25" x14ac:dyDescent="0.15">
      <c r="A73" s="11">
        <v>70</v>
      </c>
      <c r="B73" s="332"/>
      <c r="C73" s="12">
        <v>6</v>
      </c>
      <c r="D73" s="38" t="s">
        <v>3022</v>
      </c>
      <c r="E73" s="349"/>
      <c r="F73" s="6"/>
      <c r="G73" s="7" t="s">
        <v>2975</v>
      </c>
      <c r="H73" s="8"/>
      <c r="I73" s="27"/>
    </row>
    <row r="74" spans="1:9" s="4" customFormat="1" ht="14.25" x14ac:dyDescent="0.15">
      <c r="A74" s="19">
        <v>71</v>
      </c>
      <c r="B74" s="333"/>
      <c r="C74" s="12">
        <v>7</v>
      </c>
      <c r="D74" s="47" t="s">
        <v>3018</v>
      </c>
      <c r="E74" s="349"/>
      <c r="F74" s="6"/>
      <c r="G74" s="7" t="s">
        <v>2975</v>
      </c>
      <c r="H74" s="8"/>
      <c r="I74" s="27"/>
    </row>
    <row r="75" spans="1:9" s="4" customFormat="1" ht="14.25" x14ac:dyDescent="0.15">
      <c r="A75" s="11">
        <v>72</v>
      </c>
      <c r="B75" s="331">
        <v>9</v>
      </c>
      <c r="C75" s="12">
        <v>0</v>
      </c>
      <c r="D75" s="47" t="s">
        <v>3019</v>
      </c>
      <c r="E75" s="349"/>
      <c r="F75" s="6"/>
      <c r="G75" s="7" t="s">
        <v>2975</v>
      </c>
      <c r="H75" s="8"/>
      <c r="I75" s="27"/>
    </row>
    <row r="76" spans="1:9" s="4" customFormat="1" ht="14.25" x14ac:dyDescent="0.15">
      <c r="A76" s="19">
        <v>73</v>
      </c>
      <c r="B76" s="332"/>
      <c r="C76" s="12">
        <v>1</v>
      </c>
      <c r="D76" s="47" t="s">
        <v>3020</v>
      </c>
      <c r="E76" s="349"/>
      <c r="F76" s="6"/>
      <c r="G76" s="7" t="s">
        <v>2975</v>
      </c>
      <c r="H76" s="8"/>
      <c r="I76" s="27"/>
    </row>
    <row r="77" spans="1:9" s="4" customFormat="1" ht="14.25" x14ac:dyDescent="0.15">
      <c r="A77" s="11">
        <v>74</v>
      </c>
      <c r="B77" s="332"/>
      <c r="C77" s="12">
        <v>2</v>
      </c>
      <c r="D77" s="42"/>
      <c r="E77" s="349"/>
      <c r="F77" s="6"/>
      <c r="G77" s="7" t="s">
        <v>2975</v>
      </c>
      <c r="H77" s="8"/>
      <c r="I77" s="27"/>
    </row>
    <row r="78" spans="1:9" s="4" customFormat="1" ht="14.25" x14ac:dyDescent="0.15">
      <c r="A78" s="19">
        <v>75</v>
      </c>
      <c r="B78" s="332"/>
      <c r="C78" s="12">
        <v>3</v>
      </c>
      <c r="D78" s="42"/>
      <c r="E78" s="349"/>
      <c r="F78" s="6"/>
      <c r="G78" s="7" t="s">
        <v>2975</v>
      </c>
      <c r="H78" s="8"/>
      <c r="I78" s="27"/>
    </row>
    <row r="79" spans="1:9" s="4" customFormat="1" ht="14.25" x14ac:dyDescent="0.15">
      <c r="A79" s="11">
        <v>76</v>
      </c>
      <c r="B79" s="332"/>
      <c r="C79" s="12">
        <v>4</v>
      </c>
      <c r="D79" s="42"/>
      <c r="E79" s="349"/>
      <c r="F79" s="6"/>
      <c r="G79" s="7" t="s">
        <v>2975</v>
      </c>
      <c r="H79" s="8"/>
      <c r="I79" s="27"/>
    </row>
    <row r="80" spans="1:9" s="4" customFormat="1" ht="14.25" x14ac:dyDescent="0.15">
      <c r="A80" s="19">
        <v>77</v>
      </c>
      <c r="B80" s="332"/>
      <c r="C80" s="12">
        <v>5</v>
      </c>
      <c r="D80" s="38"/>
      <c r="E80" s="349"/>
      <c r="F80" s="6"/>
      <c r="G80" s="7" t="s">
        <v>2975</v>
      </c>
      <c r="H80" s="8"/>
      <c r="I80" s="27"/>
    </row>
    <row r="81" spans="1:9" s="4" customFormat="1" ht="14.25" x14ac:dyDescent="0.15">
      <c r="A81" s="11">
        <v>78</v>
      </c>
      <c r="B81" s="332"/>
      <c r="C81" s="12">
        <v>6</v>
      </c>
      <c r="D81" s="38"/>
      <c r="E81" s="349"/>
      <c r="F81" s="6"/>
      <c r="G81" s="7" t="s">
        <v>2975</v>
      </c>
      <c r="H81" s="8"/>
      <c r="I81" s="27"/>
    </row>
    <row r="82" spans="1:9" s="4" customFormat="1" ht="14.25" x14ac:dyDescent="0.15">
      <c r="A82" s="19">
        <v>79</v>
      </c>
      <c r="B82" s="333"/>
      <c r="C82" s="12">
        <v>7</v>
      </c>
      <c r="D82" s="38"/>
      <c r="E82" s="349"/>
      <c r="F82" s="6"/>
      <c r="G82" s="7" t="s">
        <v>2975</v>
      </c>
      <c r="H82" s="8"/>
      <c r="I82" s="27"/>
    </row>
    <row r="83" spans="1:9" s="4" customFormat="1" ht="14.25" x14ac:dyDescent="0.15">
      <c r="A83" s="11">
        <v>80</v>
      </c>
      <c r="B83" s="331">
        <v>10</v>
      </c>
      <c r="C83" s="12">
        <v>0</v>
      </c>
      <c r="D83" s="38"/>
      <c r="E83" s="349"/>
      <c r="F83" s="6"/>
      <c r="G83" s="7" t="s">
        <v>2975</v>
      </c>
      <c r="H83" s="8"/>
      <c r="I83" s="27"/>
    </row>
    <row r="84" spans="1:9" s="4" customFormat="1" ht="14.25" x14ac:dyDescent="0.15">
      <c r="A84" s="19">
        <v>81</v>
      </c>
      <c r="B84" s="332"/>
      <c r="C84" s="12">
        <v>1</v>
      </c>
      <c r="D84" s="38"/>
      <c r="E84" s="349"/>
      <c r="F84" s="6"/>
      <c r="G84" s="7" t="s">
        <v>2975</v>
      </c>
      <c r="H84" s="8"/>
      <c r="I84" s="27"/>
    </row>
    <row r="85" spans="1:9" s="4" customFormat="1" ht="14.25" x14ac:dyDescent="0.15">
      <c r="A85" s="11">
        <v>82</v>
      </c>
      <c r="B85" s="332"/>
      <c r="C85" s="12">
        <v>2</v>
      </c>
      <c r="D85" s="38"/>
      <c r="E85" s="349"/>
      <c r="F85" s="6"/>
      <c r="G85" s="7" t="s">
        <v>2975</v>
      </c>
      <c r="H85" s="8"/>
      <c r="I85" s="27"/>
    </row>
    <row r="86" spans="1:9" s="4" customFormat="1" ht="14.25" x14ac:dyDescent="0.15">
      <c r="A86" s="19">
        <v>83</v>
      </c>
      <c r="B86" s="332"/>
      <c r="C86" s="12">
        <v>3</v>
      </c>
      <c r="D86" s="38"/>
      <c r="E86" s="349"/>
      <c r="F86" s="6"/>
      <c r="G86" s="7" t="s">
        <v>2975</v>
      </c>
      <c r="H86" s="8"/>
      <c r="I86" s="27"/>
    </row>
    <row r="87" spans="1:9" s="4" customFormat="1" ht="14.25" x14ac:dyDescent="0.15">
      <c r="A87" s="11">
        <v>84</v>
      </c>
      <c r="B87" s="332"/>
      <c r="C87" s="12">
        <v>4</v>
      </c>
      <c r="D87" s="38"/>
      <c r="E87" s="349"/>
      <c r="F87" s="6"/>
      <c r="G87" s="7" t="s">
        <v>2975</v>
      </c>
      <c r="H87" s="8"/>
      <c r="I87" s="27"/>
    </row>
    <row r="88" spans="1:9" s="4" customFormat="1" ht="14.25" x14ac:dyDescent="0.15">
      <c r="A88" s="19">
        <v>85</v>
      </c>
      <c r="B88" s="332"/>
      <c r="C88" s="12">
        <v>5</v>
      </c>
      <c r="D88" s="38"/>
      <c r="E88" s="349"/>
      <c r="F88" s="6"/>
      <c r="G88" s="7" t="s">
        <v>2975</v>
      </c>
      <c r="H88" s="8"/>
      <c r="I88" s="27"/>
    </row>
    <row r="89" spans="1:9" s="4" customFormat="1" ht="14.25" x14ac:dyDescent="0.15">
      <c r="A89" s="11">
        <v>86</v>
      </c>
      <c r="B89" s="332"/>
      <c r="C89" s="12">
        <v>6</v>
      </c>
      <c r="D89" s="38"/>
      <c r="E89" s="349"/>
      <c r="F89" s="6"/>
      <c r="G89" s="7" t="s">
        <v>2975</v>
      </c>
      <c r="H89" s="8"/>
      <c r="I89" s="27"/>
    </row>
    <row r="90" spans="1:9" s="4" customFormat="1" ht="14.25" x14ac:dyDescent="0.15">
      <c r="A90" s="19">
        <v>87</v>
      </c>
      <c r="B90" s="333"/>
      <c r="C90" s="12">
        <v>7</v>
      </c>
      <c r="D90" s="38"/>
      <c r="E90" s="350"/>
      <c r="F90" s="6"/>
      <c r="G90" s="7" t="s">
        <v>2975</v>
      </c>
      <c r="H90" s="8"/>
      <c r="I90" s="27"/>
    </row>
    <row r="91" spans="1:9" s="4" customFormat="1" ht="14.25" x14ac:dyDescent="0.15">
      <c r="A91" s="11">
        <v>88</v>
      </c>
      <c r="B91" s="331">
        <v>11</v>
      </c>
      <c r="C91" s="12">
        <v>0</v>
      </c>
      <c r="D91" s="136" t="s">
        <v>62</v>
      </c>
      <c r="E91" s="334" t="s">
        <v>3483</v>
      </c>
      <c r="F91" s="6"/>
      <c r="G91" s="7" t="s">
        <v>2975</v>
      </c>
      <c r="H91" s="8"/>
      <c r="I91" s="44"/>
    </row>
    <row r="92" spans="1:9" s="4" customFormat="1" ht="14.25" x14ac:dyDescent="0.15">
      <c r="A92" s="19">
        <v>89</v>
      </c>
      <c r="B92" s="332"/>
      <c r="C92" s="12">
        <v>1</v>
      </c>
      <c r="D92" s="136" t="s">
        <v>63</v>
      </c>
      <c r="E92" s="335"/>
      <c r="F92" s="6"/>
      <c r="G92" s="7" t="s">
        <v>2975</v>
      </c>
      <c r="H92" s="8"/>
      <c r="I92" s="44"/>
    </row>
    <row r="93" spans="1:9" s="4" customFormat="1" ht="14.25" x14ac:dyDescent="0.15">
      <c r="A93" s="11">
        <v>90</v>
      </c>
      <c r="B93" s="332"/>
      <c r="C93" s="12">
        <v>2</v>
      </c>
      <c r="D93" s="136" t="s">
        <v>64</v>
      </c>
      <c r="E93" s="335"/>
      <c r="F93" s="6"/>
      <c r="G93" s="7" t="s">
        <v>2975</v>
      </c>
      <c r="H93" s="8"/>
      <c r="I93" s="27"/>
    </row>
    <row r="94" spans="1:9" s="4" customFormat="1" ht="14.25" x14ac:dyDescent="0.15">
      <c r="A94" s="19">
        <v>91</v>
      </c>
      <c r="B94" s="332"/>
      <c r="C94" s="49">
        <v>3</v>
      </c>
      <c r="D94" s="136" t="s">
        <v>1072</v>
      </c>
      <c r="E94" s="335"/>
      <c r="F94" s="6"/>
      <c r="G94" s="7" t="s">
        <v>2975</v>
      </c>
      <c r="H94" s="8"/>
      <c r="I94" s="27"/>
    </row>
    <row r="95" spans="1:9" s="4" customFormat="1" ht="14.25" x14ac:dyDescent="0.15">
      <c r="A95" s="11">
        <v>92</v>
      </c>
      <c r="B95" s="332"/>
      <c r="C95" s="12">
        <v>4</v>
      </c>
      <c r="D95" s="50"/>
      <c r="E95" s="335"/>
      <c r="F95" s="6"/>
      <c r="G95" s="7" t="s">
        <v>2975</v>
      </c>
      <c r="H95" s="8"/>
      <c r="I95" s="27"/>
    </row>
    <row r="96" spans="1:9" s="4" customFormat="1" ht="14.25" x14ac:dyDescent="0.15">
      <c r="A96" s="19">
        <v>93</v>
      </c>
      <c r="B96" s="332"/>
      <c r="C96" s="12">
        <v>5</v>
      </c>
      <c r="D96" s="50"/>
      <c r="E96" s="335"/>
      <c r="F96" s="6"/>
      <c r="G96" s="7" t="s">
        <v>2975</v>
      </c>
      <c r="H96" s="8"/>
      <c r="I96" s="27"/>
    </row>
    <row r="97" spans="1:9" s="4" customFormat="1" ht="14.25" x14ac:dyDescent="0.15">
      <c r="A97" s="11">
        <v>94</v>
      </c>
      <c r="B97" s="332"/>
      <c r="C97" s="12">
        <v>6</v>
      </c>
      <c r="D97" s="50"/>
      <c r="E97" s="335"/>
      <c r="F97" s="6"/>
      <c r="G97" s="7" t="s">
        <v>2975</v>
      </c>
      <c r="H97" s="8"/>
      <c r="I97" s="27"/>
    </row>
    <row r="98" spans="1:9" s="4" customFormat="1" ht="14.25" x14ac:dyDescent="0.15">
      <c r="A98" s="19">
        <v>95</v>
      </c>
      <c r="B98" s="333"/>
      <c r="C98" s="12">
        <v>7</v>
      </c>
      <c r="D98" s="51" t="s">
        <v>4884</v>
      </c>
      <c r="E98" s="335"/>
      <c r="F98" s="6"/>
      <c r="G98" s="7" t="s">
        <v>2975</v>
      </c>
      <c r="H98" s="8"/>
      <c r="I98" s="27"/>
    </row>
    <row r="99" spans="1:9" s="4" customFormat="1" ht="14.25" x14ac:dyDescent="0.15">
      <c r="A99" s="11">
        <v>96</v>
      </c>
      <c r="B99" s="331">
        <v>12</v>
      </c>
      <c r="C99" s="12">
        <v>0</v>
      </c>
      <c r="D99" s="137" t="s">
        <v>3028</v>
      </c>
      <c r="E99" s="335"/>
      <c r="F99" s="6"/>
      <c r="G99" s="7" t="s">
        <v>2975</v>
      </c>
      <c r="H99" s="8"/>
      <c r="I99" s="27"/>
    </row>
    <row r="100" spans="1:9" s="4" customFormat="1" ht="14.25" x14ac:dyDescent="0.15">
      <c r="A100" s="19">
        <v>97</v>
      </c>
      <c r="B100" s="332"/>
      <c r="C100" s="12">
        <v>1</v>
      </c>
      <c r="D100" s="137" t="s">
        <v>3031</v>
      </c>
      <c r="E100" s="335"/>
      <c r="F100" s="6"/>
      <c r="G100" s="7" t="s">
        <v>2975</v>
      </c>
      <c r="H100" s="8"/>
      <c r="I100" s="27"/>
    </row>
    <row r="101" spans="1:9" s="4" customFormat="1" ht="14.25" x14ac:dyDescent="0.15">
      <c r="A101" s="11">
        <v>98</v>
      </c>
      <c r="B101" s="332"/>
      <c r="C101" s="12">
        <v>2</v>
      </c>
      <c r="D101" s="137" t="s">
        <v>3033</v>
      </c>
      <c r="E101" s="335"/>
      <c r="F101" s="6"/>
      <c r="G101" s="7" t="s">
        <v>2975</v>
      </c>
      <c r="H101" s="8"/>
      <c r="I101" s="27"/>
    </row>
    <row r="102" spans="1:9" s="4" customFormat="1" ht="14.25" x14ac:dyDescent="0.15">
      <c r="A102" s="19">
        <v>99</v>
      </c>
      <c r="B102" s="332"/>
      <c r="C102" s="12">
        <v>3</v>
      </c>
      <c r="D102" s="53"/>
      <c r="E102" s="335"/>
      <c r="F102" s="6"/>
      <c r="G102" s="7" t="s">
        <v>2975</v>
      </c>
      <c r="H102" s="8"/>
      <c r="I102" s="27"/>
    </row>
    <row r="103" spans="1:9" s="4" customFormat="1" ht="14.25" x14ac:dyDescent="0.15">
      <c r="A103" s="11">
        <v>100</v>
      </c>
      <c r="B103" s="332"/>
      <c r="C103" s="49">
        <v>4</v>
      </c>
      <c r="D103" s="48"/>
      <c r="E103" s="335"/>
      <c r="F103" s="6"/>
      <c r="G103" s="7" t="s">
        <v>2975</v>
      </c>
      <c r="H103" s="8"/>
      <c r="I103" s="27"/>
    </row>
    <row r="104" spans="1:9" s="4" customFormat="1" ht="14.25" x14ac:dyDescent="0.15">
      <c r="A104" s="19">
        <v>101</v>
      </c>
      <c r="B104" s="332"/>
      <c r="C104" s="49">
        <v>5</v>
      </c>
      <c r="D104" s="51"/>
      <c r="E104" s="335"/>
      <c r="F104" s="6"/>
      <c r="G104" s="7" t="s">
        <v>2975</v>
      </c>
      <c r="H104" s="8"/>
      <c r="I104" s="27"/>
    </row>
    <row r="105" spans="1:9" s="4" customFormat="1" ht="14.25" x14ac:dyDescent="0.15">
      <c r="A105" s="11">
        <v>102</v>
      </c>
      <c r="B105" s="332"/>
      <c r="C105" s="12">
        <v>6</v>
      </c>
      <c r="D105" s="51"/>
      <c r="E105" s="335"/>
      <c r="F105" s="6"/>
      <c r="G105" s="7" t="s">
        <v>2975</v>
      </c>
      <c r="H105" s="8"/>
      <c r="I105" s="27"/>
    </row>
    <row r="106" spans="1:9" s="4" customFormat="1" ht="14.25" x14ac:dyDescent="0.15">
      <c r="A106" s="19">
        <v>103</v>
      </c>
      <c r="B106" s="333"/>
      <c r="C106" s="12">
        <v>7</v>
      </c>
      <c r="D106" s="52"/>
      <c r="E106" s="335"/>
      <c r="F106" s="6"/>
      <c r="G106" s="7" t="s">
        <v>2975</v>
      </c>
      <c r="H106" s="8"/>
      <c r="I106" s="54"/>
    </row>
    <row r="107" spans="1:9" s="4" customFormat="1" ht="14.25" x14ac:dyDescent="0.15">
      <c r="A107" s="11">
        <v>104</v>
      </c>
      <c r="B107" s="331">
        <v>13</v>
      </c>
      <c r="C107" s="55">
        <v>0</v>
      </c>
      <c r="D107" s="56" t="s">
        <v>1073</v>
      </c>
      <c r="E107" s="327" t="s">
        <v>3484</v>
      </c>
      <c r="F107" s="6"/>
      <c r="G107" s="7" t="s">
        <v>2975</v>
      </c>
      <c r="H107" s="8"/>
      <c r="I107" s="44" t="s">
        <v>3029</v>
      </c>
    </row>
    <row r="108" spans="1:9" s="4" customFormat="1" ht="14.25" x14ac:dyDescent="0.15">
      <c r="A108" s="19">
        <v>105</v>
      </c>
      <c r="B108" s="332"/>
      <c r="C108" s="55">
        <v>1</v>
      </c>
      <c r="D108" s="56" t="s">
        <v>1074</v>
      </c>
      <c r="E108" s="328"/>
      <c r="F108" s="6"/>
      <c r="G108" s="7" t="s">
        <v>2975</v>
      </c>
      <c r="H108" s="8"/>
      <c r="I108" s="27"/>
    </row>
    <row r="109" spans="1:9" s="4" customFormat="1" ht="14.25" x14ac:dyDescent="0.15">
      <c r="A109" s="11">
        <v>106</v>
      </c>
      <c r="B109" s="332"/>
      <c r="C109" s="55">
        <v>2</v>
      </c>
      <c r="D109" s="56" t="s">
        <v>1075</v>
      </c>
      <c r="E109" s="328"/>
      <c r="F109" s="6"/>
      <c r="G109" s="7" t="s">
        <v>2975</v>
      </c>
      <c r="H109" s="8"/>
      <c r="I109" s="27"/>
    </row>
    <row r="110" spans="1:9" s="4" customFormat="1" ht="14.25" x14ac:dyDescent="0.15">
      <c r="A110" s="19">
        <v>107</v>
      </c>
      <c r="B110" s="332"/>
      <c r="C110" s="55">
        <v>3</v>
      </c>
      <c r="D110" s="56" t="s">
        <v>1076</v>
      </c>
      <c r="E110" s="328"/>
      <c r="F110" s="6"/>
      <c r="G110" s="7" t="s">
        <v>2975</v>
      </c>
      <c r="H110" s="8"/>
      <c r="I110" s="27"/>
    </row>
    <row r="111" spans="1:9" s="4" customFormat="1" ht="14.25" x14ac:dyDescent="0.15">
      <c r="A111" s="11">
        <v>108</v>
      </c>
      <c r="B111" s="332"/>
      <c r="C111" s="55">
        <v>4</v>
      </c>
      <c r="D111" s="56" t="s">
        <v>1077</v>
      </c>
      <c r="E111" s="328"/>
      <c r="F111" s="6"/>
      <c r="G111" s="7" t="s">
        <v>2975</v>
      </c>
      <c r="H111" s="8"/>
      <c r="I111" s="27"/>
    </row>
    <row r="112" spans="1:9" s="4" customFormat="1" ht="14.25" x14ac:dyDescent="0.15">
      <c r="A112" s="19">
        <v>109</v>
      </c>
      <c r="B112" s="332"/>
      <c r="C112" s="55">
        <v>5</v>
      </c>
      <c r="D112" s="56" t="s">
        <v>1078</v>
      </c>
      <c r="E112" s="328"/>
      <c r="F112" s="6"/>
      <c r="G112" s="7" t="s">
        <v>2975</v>
      </c>
      <c r="H112" s="8"/>
      <c r="I112" s="27"/>
    </row>
    <row r="113" spans="1:9" s="4" customFormat="1" ht="14.25" x14ac:dyDescent="0.15">
      <c r="A113" s="11">
        <v>110</v>
      </c>
      <c r="B113" s="332"/>
      <c r="C113" s="55">
        <v>6</v>
      </c>
      <c r="D113" s="56" t="s">
        <v>1079</v>
      </c>
      <c r="E113" s="328"/>
      <c r="F113" s="6"/>
      <c r="G113" s="7" t="s">
        <v>2975</v>
      </c>
      <c r="H113" s="8"/>
      <c r="I113" s="27"/>
    </row>
    <row r="114" spans="1:9" s="4" customFormat="1" ht="14.25" x14ac:dyDescent="0.15">
      <c r="A114" s="19">
        <v>111</v>
      </c>
      <c r="B114" s="333"/>
      <c r="C114" s="55">
        <v>7</v>
      </c>
      <c r="D114" s="57" t="s">
        <v>3485</v>
      </c>
      <c r="E114" s="328"/>
      <c r="F114" s="6"/>
      <c r="G114" s="7" t="s">
        <v>2975</v>
      </c>
      <c r="H114" s="8"/>
      <c r="I114" s="27"/>
    </row>
    <row r="115" spans="1:9" s="4" customFormat="1" ht="14.25" x14ac:dyDescent="0.15">
      <c r="A115" s="11">
        <v>112</v>
      </c>
      <c r="B115" s="331">
        <v>14</v>
      </c>
      <c r="C115" s="55">
        <v>0</v>
      </c>
      <c r="D115" s="57" t="s">
        <v>3486</v>
      </c>
      <c r="E115" s="328"/>
      <c r="F115" s="6"/>
      <c r="G115" s="7" t="s">
        <v>2975</v>
      </c>
      <c r="H115" s="8"/>
      <c r="I115" s="27"/>
    </row>
    <row r="116" spans="1:9" s="4" customFormat="1" ht="14.25" x14ac:dyDescent="0.15">
      <c r="A116" s="19">
        <v>113</v>
      </c>
      <c r="B116" s="332"/>
      <c r="C116" s="55">
        <v>1</v>
      </c>
      <c r="D116" s="56" t="s">
        <v>3487</v>
      </c>
      <c r="E116" s="328"/>
      <c r="F116" s="6"/>
      <c r="G116" s="7" t="s">
        <v>2975</v>
      </c>
      <c r="H116" s="8"/>
      <c r="I116" s="27"/>
    </row>
    <row r="117" spans="1:9" s="4" customFormat="1" ht="14.25" x14ac:dyDescent="0.15">
      <c r="A117" s="11">
        <v>114</v>
      </c>
      <c r="B117" s="332"/>
      <c r="C117" s="55">
        <v>2</v>
      </c>
      <c r="D117" s="56" t="s">
        <v>3488</v>
      </c>
      <c r="E117" s="328"/>
      <c r="F117" s="6"/>
      <c r="G117" s="7" t="s">
        <v>2975</v>
      </c>
      <c r="H117" s="8"/>
      <c r="I117" s="27"/>
    </row>
    <row r="118" spans="1:9" s="4" customFormat="1" ht="14.25" x14ac:dyDescent="0.15">
      <c r="A118" s="19">
        <v>115</v>
      </c>
      <c r="B118" s="332"/>
      <c r="C118" s="55">
        <v>3</v>
      </c>
      <c r="D118" s="56" t="s">
        <v>3489</v>
      </c>
      <c r="E118" s="328"/>
      <c r="F118" s="6"/>
      <c r="G118" s="7" t="s">
        <v>2975</v>
      </c>
      <c r="H118" s="8"/>
      <c r="I118" s="27"/>
    </row>
    <row r="119" spans="1:9" s="4" customFormat="1" ht="14.25" x14ac:dyDescent="0.15">
      <c r="A119" s="11">
        <v>116</v>
      </c>
      <c r="B119" s="332"/>
      <c r="C119" s="55">
        <v>4</v>
      </c>
      <c r="D119" s="4" t="s">
        <v>4718</v>
      </c>
      <c r="E119" s="328"/>
      <c r="F119" s="6"/>
      <c r="G119" s="7" t="s">
        <v>2975</v>
      </c>
      <c r="H119" s="8"/>
      <c r="I119" s="27"/>
    </row>
    <row r="120" spans="1:9" s="4" customFormat="1" ht="14.25" x14ac:dyDescent="0.15">
      <c r="A120" s="19">
        <v>117</v>
      </c>
      <c r="B120" s="332"/>
      <c r="C120" s="55">
        <v>5</v>
      </c>
      <c r="D120" s="201" t="s">
        <v>379</v>
      </c>
      <c r="E120" s="328"/>
      <c r="F120" s="6"/>
      <c r="G120" s="7" t="s">
        <v>2975</v>
      </c>
      <c r="H120" s="8"/>
      <c r="I120" s="27"/>
    </row>
    <row r="121" spans="1:9" s="4" customFormat="1" ht="14.25" x14ac:dyDescent="0.15">
      <c r="A121" s="11">
        <v>118</v>
      </c>
      <c r="B121" s="332"/>
      <c r="C121" s="59">
        <v>6</v>
      </c>
      <c r="D121" s="58" t="s">
        <v>3054</v>
      </c>
      <c r="E121" s="328"/>
      <c r="F121" s="6"/>
      <c r="G121" s="7" t="s">
        <v>2975</v>
      </c>
      <c r="H121" s="8"/>
      <c r="I121" s="27"/>
    </row>
    <row r="122" spans="1:9" s="4" customFormat="1" ht="14.25" x14ac:dyDescent="0.15">
      <c r="A122" s="19">
        <v>119</v>
      </c>
      <c r="B122" s="333"/>
      <c r="C122" s="59">
        <v>7</v>
      </c>
      <c r="D122" s="201" t="s">
        <v>1080</v>
      </c>
      <c r="E122" s="328"/>
      <c r="F122" s="6"/>
      <c r="G122" s="7" t="s">
        <v>2975</v>
      </c>
      <c r="H122" s="8"/>
      <c r="I122" s="27"/>
    </row>
    <row r="123" spans="1:9" s="4" customFormat="1" ht="14.25" x14ac:dyDescent="0.15">
      <c r="A123" s="11">
        <v>120</v>
      </c>
      <c r="B123" s="331">
        <v>15</v>
      </c>
      <c r="C123" s="55">
        <v>0</v>
      </c>
      <c r="D123" s="202" t="s">
        <v>3057</v>
      </c>
      <c r="E123" s="328"/>
      <c r="F123" s="6"/>
      <c r="G123" s="7" t="s">
        <v>2975</v>
      </c>
      <c r="H123" s="8"/>
      <c r="I123" s="27"/>
    </row>
    <row r="124" spans="1:9" s="4" customFormat="1" ht="14.25" x14ac:dyDescent="0.15">
      <c r="A124" s="19">
        <v>121</v>
      </c>
      <c r="B124" s="332"/>
      <c r="C124" s="59">
        <v>1</v>
      </c>
      <c r="D124" s="4" t="s">
        <v>4464</v>
      </c>
      <c r="E124" s="328"/>
      <c r="F124" s="6"/>
      <c r="G124" s="7" t="s">
        <v>2975</v>
      </c>
      <c r="H124" s="8"/>
      <c r="I124" s="27"/>
    </row>
    <row r="125" spans="1:9" s="4" customFormat="1" ht="14.25" x14ac:dyDescent="0.15">
      <c r="A125" s="11">
        <v>122</v>
      </c>
      <c r="B125" s="332"/>
      <c r="C125" s="55">
        <v>2</v>
      </c>
      <c r="D125" s="202" t="s">
        <v>3059</v>
      </c>
      <c r="E125" s="328"/>
      <c r="F125" s="6"/>
      <c r="G125" s="7" t="s">
        <v>2975</v>
      </c>
      <c r="H125" s="8"/>
      <c r="I125" s="27"/>
    </row>
    <row r="126" spans="1:9" s="4" customFormat="1" ht="14.25" x14ac:dyDescent="0.15">
      <c r="A126" s="19">
        <v>123</v>
      </c>
      <c r="B126" s="332"/>
      <c r="C126" s="55">
        <v>3</v>
      </c>
      <c r="D126" s="205" t="s">
        <v>4447</v>
      </c>
      <c r="E126" s="328"/>
      <c r="F126" s="6"/>
      <c r="G126" s="7" t="s">
        <v>2975</v>
      </c>
      <c r="H126" s="8"/>
      <c r="I126" s="27"/>
    </row>
    <row r="127" spans="1:9" s="4" customFormat="1" ht="14.25" x14ac:dyDescent="0.15">
      <c r="A127" s="11">
        <v>124</v>
      </c>
      <c r="B127" s="332"/>
      <c r="C127" s="55">
        <v>4</v>
      </c>
      <c r="D127" s="201" t="s">
        <v>380</v>
      </c>
      <c r="E127" s="328"/>
      <c r="F127" s="6"/>
      <c r="G127" s="7" t="s">
        <v>2975</v>
      </c>
      <c r="H127" s="8"/>
      <c r="I127" s="27"/>
    </row>
    <row r="128" spans="1:9" s="4" customFormat="1" ht="14.25" x14ac:dyDescent="0.15">
      <c r="A128" s="19">
        <v>125</v>
      </c>
      <c r="B128" s="332"/>
      <c r="C128" s="55">
        <v>5</v>
      </c>
      <c r="D128" s="201" t="s">
        <v>381</v>
      </c>
      <c r="E128" s="328"/>
      <c r="F128" s="6"/>
      <c r="G128" s="7" t="s">
        <v>2975</v>
      </c>
      <c r="H128" s="8"/>
      <c r="I128" s="27"/>
    </row>
    <row r="129" spans="1:9" s="4" customFormat="1" ht="14.25" x14ac:dyDescent="0.15">
      <c r="A129" s="11">
        <v>126</v>
      </c>
      <c r="B129" s="332"/>
      <c r="C129" s="55">
        <v>6</v>
      </c>
      <c r="D129" s="202" t="s">
        <v>3063</v>
      </c>
      <c r="E129" s="328"/>
      <c r="F129" s="6"/>
      <c r="G129" s="7" t="s">
        <v>2975</v>
      </c>
      <c r="H129" s="8"/>
      <c r="I129" s="27"/>
    </row>
    <row r="130" spans="1:9" s="4" customFormat="1" ht="14.25" x14ac:dyDescent="0.15">
      <c r="A130" s="19">
        <v>127</v>
      </c>
      <c r="B130" s="333"/>
      <c r="C130" s="55">
        <v>7</v>
      </c>
      <c r="D130" s="58" t="s">
        <v>1081</v>
      </c>
      <c r="E130" s="328"/>
      <c r="F130" s="6"/>
      <c r="G130" s="7" t="s">
        <v>2975</v>
      </c>
      <c r="H130" s="8"/>
      <c r="I130" s="54"/>
    </row>
    <row r="131" spans="1:9" s="4" customFormat="1" ht="14.25" x14ac:dyDescent="0.15">
      <c r="A131" s="11">
        <v>128</v>
      </c>
      <c r="B131" s="331">
        <v>16</v>
      </c>
      <c r="C131" s="55">
        <v>0</v>
      </c>
      <c r="D131" s="58" t="s">
        <v>1082</v>
      </c>
      <c r="E131" s="328"/>
      <c r="F131" s="6"/>
      <c r="G131" s="7" t="s">
        <v>2975</v>
      </c>
      <c r="H131" s="8"/>
      <c r="I131" s="44" t="s">
        <v>1087</v>
      </c>
    </row>
    <row r="132" spans="1:9" s="4" customFormat="1" ht="14.25" x14ac:dyDescent="0.15">
      <c r="A132" s="19">
        <v>129</v>
      </c>
      <c r="B132" s="332"/>
      <c r="C132" s="55">
        <v>1</v>
      </c>
      <c r="D132" s="58" t="s">
        <v>382</v>
      </c>
      <c r="E132" s="328"/>
      <c r="F132" s="6"/>
      <c r="G132" s="7" t="s">
        <v>2975</v>
      </c>
      <c r="H132" s="8"/>
      <c r="I132" s="27"/>
    </row>
    <row r="133" spans="1:9" s="4" customFormat="1" ht="14.25" x14ac:dyDescent="0.15">
      <c r="A133" s="11">
        <v>130</v>
      </c>
      <c r="B133" s="332"/>
      <c r="C133" s="55">
        <v>2</v>
      </c>
      <c r="D133" s="60" t="s">
        <v>3081</v>
      </c>
      <c r="E133" s="328"/>
      <c r="F133" s="6"/>
      <c r="G133" s="7" t="s">
        <v>2975</v>
      </c>
      <c r="H133" s="8"/>
      <c r="I133" s="27"/>
    </row>
    <row r="134" spans="1:9" s="4" customFormat="1" ht="14.25" x14ac:dyDescent="0.15">
      <c r="A134" s="19">
        <v>131</v>
      </c>
      <c r="B134" s="332"/>
      <c r="C134" s="55">
        <v>3</v>
      </c>
      <c r="D134" s="60" t="s">
        <v>3083</v>
      </c>
      <c r="E134" s="328"/>
      <c r="F134" s="6"/>
      <c r="G134" s="7" t="s">
        <v>2975</v>
      </c>
      <c r="H134" s="8"/>
      <c r="I134" s="27"/>
    </row>
    <row r="135" spans="1:9" s="4" customFormat="1" ht="14.25" x14ac:dyDescent="0.15">
      <c r="A135" s="11">
        <v>132</v>
      </c>
      <c r="B135" s="332"/>
      <c r="C135" s="59">
        <v>4</v>
      </c>
      <c r="D135" s="60" t="s">
        <v>3085</v>
      </c>
      <c r="E135" s="328"/>
      <c r="F135" s="6"/>
      <c r="G135" s="7" t="s">
        <v>2975</v>
      </c>
      <c r="H135" s="8"/>
      <c r="I135" s="27"/>
    </row>
    <row r="136" spans="1:9" s="4" customFormat="1" ht="14.25" x14ac:dyDescent="0.15">
      <c r="A136" s="19">
        <v>133</v>
      </c>
      <c r="B136" s="332"/>
      <c r="C136" s="55">
        <v>5</v>
      </c>
      <c r="D136" s="60" t="s">
        <v>3087</v>
      </c>
      <c r="E136" s="328"/>
      <c r="F136" s="6"/>
      <c r="G136" s="7" t="s">
        <v>2975</v>
      </c>
      <c r="H136" s="8"/>
      <c r="I136" s="27"/>
    </row>
    <row r="137" spans="1:9" s="4" customFormat="1" ht="14.25" x14ac:dyDescent="0.15">
      <c r="A137" s="11">
        <v>134</v>
      </c>
      <c r="B137" s="332"/>
      <c r="C137" s="55">
        <v>6</v>
      </c>
      <c r="D137" s="217" t="s">
        <v>4709</v>
      </c>
      <c r="E137" s="328"/>
      <c r="F137" s="6"/>
      <c r="G137" s="7" t="s">
        <v>2975</v>
      </c>
      <c r="H137" s="8"/>
      <c r="I137" s="27"/>
    </row>
    <row r="138" spans="1:9" s="4" customFormat="1" ht="14.25" x14ac:dyDescent="0.15">
      <c r="A138" s="19">
        <v>135</v>
      </c>
      <c r="B138" s="333"/>
      <c r="C138" s="55">
        <v>7</v>
      </c>
      <c r="D138" s="58"/>
      <c r="E138" s="328"/>
      <c r="F138" s="6"/>
      <c r="G138" s="7" t="s">
        <v>2975</v>
      </c>
      <c r="H138" s="8"/>
      <c r="I138" s="27"/>
    </row>
    <row r="139" spans="1:9" s="4" customFormat="1" ht="14.25" x14ac:dyDescent="0.15">
      <c r="A139" s="11">
        <v>136</v>
      </c>
      <c r="B139" s="331">
        <v>17</v>
      </c>
      <c r="C139" s="55">
        <v>0</v>
      </c>
      <c r="D139" s="61"/>
      <c r="E139" s="328"/>
      <c r="F139" s="6"/>
      <c r="G139" s="7" t="s">
        <v>2975</v>
      </c>
      <c r="H139" s="8"/>
      <c r="I139" s="27"/>
    </row>
    <row r="140" spans="1:9" s="4" customFormat="1" ht="14.25" x14ac:dyDescent="0.15">
      <c r="A140" s="19">
        <v>137</v>
      </c>
      <c r="B140" s="332"/>
      <c r="C140" s="55">
        <v>1</v>
      </c>
      <c r="D140" s="61"/>
      <c r="E140" s="328"/>
      <c r="F140" s="6"/>
      <c r="G140" s="7" t="s">
        <v>2975</v>
      </c>
      <c r="H140" s="8"/>
      <c r="I140" s="27"/>
    </row>
    <row r="141" spans="1:9" s="4" customFormat="1" ht="14.25" x14ac:dyDescent="0.15">
      <c r="A141" s="11">
        <v>138</v>
      </c>
      <c r="B141" s="332"/>
      <c r="C141" s="55">
        <v>2</v>
      </c>
      <c r="D141" s="61"/>
      <c r="E141" s="328"/>
      <c r="F141" s="6"/>
      <c r="G141" s="7" t="s">
        <v>2975</v>
      </c>
      <c r="H141" s="8"/>
      <c r="I141" s="27"/>
    </row>
    <row r="142" spans="1:9" s="4" customFormat="1" ht="14.25" x14ac:dyDescent="0.15">
      <c r="A142" s="19">
        <v>139</v>
      </c>
      <c r="B142" s="332"/>
      <c r="C142" s="55">
        <v>3</v>
      </c>
      <c r="D142" s="61"/>
      <c r="E142" s="328"/>
      <c r="F142" s="6"/>
      <c r="G142" s="7" t="s">
        <v>2975</v>
      </c>
      <c r="H142" s="8"/>
      <c r="I142" s="27"/>
    </row>
    <row r="143" spans="1:9" s="4" customFormat="1" ht="14.25" x14ac:dyDescent="0.15">
      <c r="A143" s="11">
        <v>140</v>
      </c>
      <c r="B143" s="332"/>
      <c r="C143" s="55">
        <v>4</v>
      </c>
      <c r="D143" s="61"/>
      <c r="E143" s="328"/>
      <c r="F143" s="6"/>
      <c r="G143" s="7" t="s">
        <v>2975</v>
      </c>
      <c r="H143" s="8"/>
      <c r="I143" s="27"/>
    </row>
    <row r="144" spans="1:9" s="4" customFormat="1" ht="14.25" x14ac:dyDescent="0.15">
      <c r="A144" s="19">
        <v>141</v>
      </c>
      <c r="B144" s="332"/>
      <c r="C144" s="55">
        <v>5</v>
      </c>
      <c r="D144" s="58"/>
      <c r="E144" s="328"/>
      <c r="F144" s="6"/>
      <c r="G144" s="7" t="s">
        <v>2975</v>
      </c>
      <c r="H144" s="8"/>
      <c r="I144" s="27"/>
    </row>
    <row r="145" spans="1:9" s="4" customFormat="1" ht="14.25" x14ac:dyDescent="0.15">
      <c r="A145" s="11">
        <v>142</v>
      </c>
      <c r="B145" s="332"/>
      <c r="C145" s="55">
        <v>6</v>
      </c>
      <c r="D145" s="56"/>
      <c r="E145" s="328"/>
      <c r="F145" s="6"/>
      <c r="G145" s="7" t="s">
        <v>2975</v>
      </c>
      <c r="H145" s="8"/>
      <c r="I145" s="27"/>
    </row>
    <row r="146" spans="1:9" s="4" customFormat="1" ht="14.25" x14ac:dyDescent="0.15">
      <c r="A146" s="19">
        <v>143</v>
      </c>
      <c r="B146" s="333"/>
      <c r="C146" s="55">
        <v>7</v>
      </c>
      <c r="D146" s="62"/>
      <c r="E146" s="328"/>
      <c r="F146" s="6"/>
      <c r="G146" s="7" t="s">
        <v>2975</v>
      </c>
      <c r="H146" s="8"/>
      <c r="I146" s="27"/>
    </row>
    <row r="147" spans="1:9" s="4" customFormat="1" ht="14.25" x14ac:dyDescent="0.15">
      <c r="A147" s="11">
        <v>144</v>
      </c>
      <c r="B147" s="331">
        <v>18</v>
      </c>
      <c r="C147" s="55">
        <v>0</v>
      </c>
      <c r="D147" s="58"/>
      <c r="E147" s="328"/>
      <c r="F147" s="6"/>
      <c r="G147" s="7" t="s">
        <v>2975</v>
      </c>
      <c r="H147" s="8"/>
      <c r="I147" s="27"/>
    </row>
    <row r="148" spans="1:9" s="4" customFormat="1" ht="14.25" x14ac:dyDescent="0.15">
      <c r="A148" s="19">
        <v>145</v>
      </c>
      <c r="B148" s="332"/>
      <c r="C148" s="55">
        <v>1</v>
      </c>
      <c r="D148" s="58"/>
      <c r="E148" s="328"/>
      <c r="F148" s="6"/>
      <c r="G148" s="7" t="s">
        <v>2975</v>
      </c>
      <c r="H148" s="8"/>
      <c r="I148" s="27"/>
    </row>
    <row r="149" spans="1:9" s="4" customFormat="1" ht="14.25" x14ac:dyDescent="0.15">
      <c r="A149" s="11">
        <v>146</v>
      </c>
      <c r="B149" s="332"/>
      <c r="C149" s="55">
        <v>2</v>
      </c>
      <c r="D149" s="58"/>
      <c r="E149" s="328"/>
      <c r="F149" s="6"/>
      <c r="G149" s="7" t="s">
        <v>2975</v>
      </c>
      <c r="H149" s="8"/>
      <c r="I149" s="27"/>
    </row>
    <row r="150" spans="1:9" s="4" customFormat="1" ht="14.25" x14ac:dyDescent="0.15">
      <c r="A150" s="19">
        <v>147</v>
      </c>
      <c r="B150" s="332"/>
      <c r="C150" s="55">
        <v>3</v>
      </c>
      <c r="D150" s="58"/>
      <c r="E150" s="328"/>
      <c r="F150" s="6"/>
      <c r="G150" s="7" t="s">
        <v>2975</v>
      </c>
      <c r="H150" s="8"/>
      <c r="I150" s="27"/>
    </row>
    <row r="151" spans="1:9" s="4" customFormat="1" ht="14.25" x14ac:dyDescent="0.15">
      <c r="A151" s="11">
        <v>148</v>
      </c>
      <c r="B151" s="332"/>
      <c r="C151" s="55">
        <v>4</v>
      </c>
      <c r="D151" s="58"/>
      <c r="E151" s="328"/>
      <c r="F151" s="6"/>
      <c r="G151" s="7" t="s">
        <v>2975</v>
      </c>
      <c r="H151" s="8"/>
      <c r="I151" s="27"/>
    </row>
    <row r="152" spans="1:9" s="4" customFormat="1" ht="14.25" x14ac:dyDescent="0.15">
      <c r="A152" s="19">
        <v>149</v>
      </c>
      <c r="B152" s="332"/>
      <c r="C152" s="55">
        <v>5</v>
      </c>
      <c r="D152" s="58"/>
      <c r="E152" s="328"/>
      <c r="F152" s="6"/>
      <c r="G152" s="7" t="s">
        <v>2975</v>
      </c>
      <c r="H152" s="8"/>
      <c r="I152" s="27"/>
    </row>
    <row r="153" spans="1:9" s="4" customFormat="1" ht="14.25" x14ac:dyDescent="0.15">
      <c r="A153" s="11">
        <v>150</v>
      </c>
      <c r="B153" s="332"/>
      <c r="C153" s="55">
        <v>6</v>
      </c>
      <c r="D153" s="58"/>
      <c r="E153" s="328"/>
      <c r="F153" s="6"/>
      <c r="G153" s="7" t="s">
        <v>2975</v>
      </c>
      <c r="H153" s="8"/>
      <c r="I153" s="27"/>
    </row>
    <row r="154" spans="1:9" s="4" customFormat="1" ht="14.25" x14ac:dyDescent="0.15">
      <c r="A154" s="19">
        <v>151</v>
      </c>
      <c r="B154" s="333"/>
      <c r="C154" s="55">
        <v>7</v>
      </c>
      <c r="D154" s="58"/>
      <c r="E154" s="328"/>
      <c r="F154" s="6"/>
      <c r="G154" s="7" t="s">
        <v>2975</v>
      </c>
      <c r="H154" s="8"/>
      <c r="I154" s="27"/>
    </row>
    <row r="155" spans="1:9" s="4" customFormat="1" ht="14.25" x14ac:dyDescent="0.15">
      <c r="A155" s="11">
        <v>152</v>
      </c>
      <c r="B155" s="331">
        <v>19</v>
      </c>
      <c r="C155" s="55">
        <v>0</v>
      </c>
      <c r="D155" s="58"/>
      <c r="E155" s="328"/>
      <c r="F155" s="6"/>
      <c r="G155" s="7" t="s">
        <v>2975</v>
      </c>
      <c r="H155" s="8"/>
      <c r="I155" s="27"/>
    </row>
    <row r="156" spans="1:9" s="4" customFormat="1" ht="14.25" x14ac:dyDescent="0.15">
      <c r="A156" s="19">
        <v>153</v>
      </c>
      <c r="B156" s="332"/>
      <c r="C156" s="55">
        <v>1</v>
      </c>
      <c r="D156" s="58"/>
      <c r="E156" s="328"/>
      <c r="F156" s="6"/>
      <c r="G156" s="7" t="s">
        <v>2975</v>
      </c>
      <c r="H156" s="8"/>
      <c r="I156" s="27"/>
    </row>
    <row r="157" spans="1:9" s="4" customFormat="1" ht="14.25" x14ac:dyDescent="0.15">
      <c r="A157" s="11">
        <v>154</v>
      </c>
      <c r="B157" s="332"/>
      <c r="C157" s="55">
        <v>2</v>
      </c>
      <c r="D157" s="58"/>
      <c r="E157" s="328"/>
      <c r="F157" s="6"/>
      <c r="G157" s="7" t="s">
        <v>2975</v>
      </c>
      <c r="H157" s="8"/>
      <c r="I157" s="27"/>
    </row>
    <row r="158" spans="1:9" s="4" customFormat="1" ht="14.25" x14ac:dyDescent="0.15">
      <c r="A158" s="19">
        <v>155</v>
      </c>
      <c r="B158" s="332"/>
      <c r="C158" s="55">
        <v>3</v>
      </c>
      <c r="D158" s="58"/>
      <c r="E158" s="328"/>
      <c r="F158" s="6"/>
      <c r="G158" s="7" t="s">
        <v>2975</v>
      </c>
      <c r="H158" s="8"/>
      <c r="I158" s="27"/>
    </row>
    <row r="159" spans="1:9" s="4" customFormat="1" ht="14.25" x14ac:dyDescent="0.15">
      <c r="A159" s="11">
        <v>156</v>
      </c>
      <c r="B159" s="332"/>
      <c r="C159" s="55">
        <v>4</v>
      </c>
      <c r="D159" s="58"/>
      <c r="E159" s="328"/>
      <c r="F159" s="6"/>
      <c r="G159" s="7" t="s">
        <v>2975</v>
      </c>
      <c r="H159" s="8"/>
      <c r="I159" s="27"/>
    </row>
    <row r="160" spans="1:9" s="4" customFormat="1" ht="14.25" x14ac:dyDescent="0.15">
      <c r="A160" s="19">
        <v>157</v>
      </c>
      <c r="B160" s="332"/>
      <c r="C160" s="55">
        <v>5</v>
      </c>
      <c r="D160" s="58"/>
      <c r="E160" s="328"/>
      <c r="F160" s="6"/>
      <c r="G160" s="7" t="s">
        <v>2975</v>
      </c>
      <c r="H160" s="8"/>
      <c r="I160" s="27"/>
    </row>
    <row r="161" spans="1:9" s="4" customFormat="1" ht="14.25" x14ac:dyDescent="0.15">
      <c r="A161" s="11">
        <v>158</v>
      </c>
      <c r="B161" s="332"/>
      <c r="C161" s="55">
        <v>6</v>
      </c>
      <c r="D161" s="58"/>
      <c r="E161" s="328"/>
      <c r="F161" s="6"/>
      <c r="G161" s="7" t="s">
        <v>2975</v>
      </c>
      <c r="H161" s="8"/>
      <c r="I161" s="27"/>
    </row>
    <row r="162" spans="1:9" s="4" customFormat="1" ht="14.25" x14ac:dyDescent="0.15">
      <c r="A162" s="19">
        <v>159</v>
      </c>
      <c r="B162" s="333"/>
      <c r="C162" s="55">
        <v>7</v>
      </c>
      <c r="D162" s="58"/>
      <c r="E162" s="329"/>
      <c r="F162" s="6"/>
      <c r="G162" s="7" t="s">
        <v>2975</v>
      </c>
      <c r="H162" s="8"/>
      <c r="I162" s="27"/>
    </row>
    <row r="163" spans="1:9" s="4" customFormat="1" ht="14.25" x14ac:dyDescent="0.15">
      <c r="A163" s="11">
        <v>160</v>
      </c>
      <c r="B163" s="331">
        <v>20</v>
      </c>
      <c r="C163" s="12">
        <v>0</v>
      </c>
      <c r="D163" s="63" t="s">
        <v>3096</v>
      </c>
      <c r="E163" s="334" t="s">
        <v>3490</v>
      </c>
      <c r="F163" s="6"/>
      <c r="G163" s="7" t="s">
        <v>2975</v>
      </c>
      <c r="H163" s="8"/>
      <c r="I163" s="64" t="s">
        <v>3067</v>
      </c>
    </row>
    <row r="164" spans="1:9" s="4" customFormat="1" ht="14.25" x14ac:dyDescent="0.15">
      <c r="A164" s="19">
        <v>161</v>
      </c>
      <c r="B164" s="332"/>
      <c r="C164" s="12">
        <v>1</v>
      </c>
      <c r="D164" s="65" t="s">
        <v>3097</v>
      </c>
      <c r="E164" s="335"/>
      <c r="F164" s="6"/>
      <c r="G164" s="7" t="s">
        <v>2975</v>
      </c>
      <c r="H164" s="8"/>
      <c r="I164" s="27"/>
    </row>
    <row r="165" spans="1:9" s="4" customFormat="1" ht="14.25" x14ac:dyDescent="0.15">
      <c r="A165" s="11">
        <v>162</v>
      </c>
      <c r="B165" s="332"/>
      <c r="C165" s="12">
        <v>2</v>
      </c>
      <c r="D165" s="65" t="s">
        <v>3098</v>
      </c>
      <c r="E165" s="335"/>
      <c r="F165" s="6"/>
      <c r="G165" s="7" t="s">
        <v>2975</v>
      </c>
      <c r="H165" s="8"/>
      <c r="I165" s="27"/>
    </row>
    <row r="166" spans="1:9" s="4" customFormat="1" ht="14.25" x14ac:dyDescent="0.15">
      <c r="A166" s="19">
        <v>163</v>
      </c>
      <c r="B166" s="332"/>
      <c r="C166" s="12">
        <v>3</v>
      </c>
      <c r="D166" s="65" t="s">
        <v>3099</v>
      </c>
      <c r="E166" s="335"/>
      <c r="F166" s="6"/>
      <c r="G166" s="7" t="s">
        <v>2975</v>
      </c>
      <c r="H166" s="8"/>
      <c r="I166" s="27"/>
    </row>
    <row r="167" spans="1:9" s="4" customFormat="1" ht="14.25" x14ac:dyDescent="0.15">
      <c r="A167" s="11">
        <v>164</v>
      </c>
      <c r="B167" s="332"/>
      <c r="C167" s="12">
        <v>4</v>
      </c>
      <c r="D167" s="65" t="s">
        <v>3100</v>
      </c>
      <c r="E167" s="335"/>
      <c r="F167" s="6"/>
      <c r="G167" s="7" t="s">
        <v>2975</v>
      </c>
      <c r="H167" s="8"/>
      <c r="I167" s="27"/>
    </row>
    <row r="168" spans="1:9" s="4" customFormat="1" ht="14.25" x14ac:dyDescent="0.15">
      <c r="A168" s="19">
        <v>165</v>
      </c>
      <c r="B168" s="332"/>
      <c r="C168" s="12">
        <v>5</v>
      </c>
      <c r="D168" s="65" t="s">
        <v>3101</v>
      </c>
      <c r="E168" s="335"/>
      <c r="F168" s="6"/>
      <c r="G168" s="7" t="s">
        <v>2975</v>
      </c>
      <c r="H168" s="8"/>
      <c r="I168" s="27"/>
    </row>
    <row r="169" spans="1:9" s="4" customFormat="1" ht="14.25" x14ac:dyDescent="0.15">
      <c r="A169" s="11">
        <v>166</v>
      </c>
      <c r="B169" s="332"/>
      <c r="C169" s="12">
        <v>6</v>
      </c>
      <c r="D169" s="65" t="s">
        <v>3102</v>
      </c>
      <c r="E169" s="335"/>
      <c r="F169" s="6"/>
      <c r="G169" s="7" t="s">
        <v>2975</v>
      </c>
      <c r="H169" s="8"/>
      <c r="I169" s="27"/>
    </row>
    <row r="170" spans="1:9" s="4" customFormat="1" ht="14.25" x14ac:dyDescent="0.15">
      <c r="A170" s="19">
        <v>167</v>
      </c>
      <c r="B170" s="333"/>
      <c r="C170" s="12">
        <v>7</v>
      </c>
      <c r="D170" s="65" t="s">
        <v>3070</v>
      </c>
      <c r="E170" s="335"/>
      <c r="F170" s="6"/>
      <c r="G170" s="7" t="s">
        <v>2975</v>
      </c>
      <c r="H170" s="8"/>
      <c r="I170" s="27"/>
    </row>
    <row r="171" spans="1:9" s="4" customFormat="1" ht="14.25" x14ac:dyDescent="0.15">
      <c r="A171" s="11">
        <v>168</v>
      </c>
      <c r="B171" s="331">
        <v>21</v>
      </c>
      <c r="C171" s="12">
        <v>0</v>
      </c>
      <c r="D171" s="65" t="s">
        <v>3075</v>
      </c>
      <c r="E171" s="335"/>
      <c r="F171" s="6"/>
      <c r="G171" s="7" t="s">
        <v>2975</v>
      </c>
      <c r="H171" s="8"/>
      <c r="I171" s="44"/>
    </row>
    <row r="172" spans="1:9" s="4" customFormat="1" ht="14.25" x14ac:dyDescent="0.15">
      <c r="A172" s="19">
        <v>169</v>
      </c>
      <c r="B172" s="332"/>
      <c r="C172" s="12">
        <v>1</v>
      </c>
      <c r="D172" s="65" t="s">
        <v>3077</v>
      </c>
      <c r="E172" s="335"/>
      <c r="F172" s="6"/>
      <c r="G172" s="7" t="s">
        <v>2975</v>
      </c>
      <c r="H172" s="8"/>
      <c r="I172" s="44"/>
    </row>
    <row r="173" spans="1:9" s="4" customFormat="1" ht="14.25" x14ac:dyDescent="0.15">
      <c r="A173" s="11">
        <v>170</v>
      </c>
      <c r="B173" s="332"/>
      <c r="C173" s="12">
        <v>2</v>
      </c>
      <c r="D173" s="65" t="s">
        <v>3079</v>
      </c>
      <c r="E173" s="335"/>
      <c r="F173" s="6"/>
      <c r="G173" s="7" t="s">
        <v>2975</v>
      </c>
      <c r="H173" s="8"/>
      <c r="I173" s="27"/>
    </row>
    <row r="174" spans="1:9" s="4" customFormat="1" ht="14.25" x14ac:dyDescent="0.15">
      <c r="A174" s="19">
        <v>171</v>
      </c>
      <c r="B174" s="332"/>
      <c r="C174" s="12">
        <v>3</v>
      </c>
      <c r="D174" s="66"/>
      <c r="E174" s="335"/>
      <c r="F174" s="6"/>
      <c r="G174" s="7" t="s">
        <v>2975</v>
      </c>
      <c r="H174" s="8"/>
      <c r="I174" s="27"/>
    </row>
    <row r="175" spans="1:9" s="4" customFormat="1" ht="14.25" x14ac:dyDescent="0.15">
      <c r="A175" s="11">
        <v>172</v>
      </c>
      <c r="B175" s="332"/>
      <c r="C175" s="12">
        <v>4</v>
      </c>
      <c r="D175" s="67"/>
      <c r="E175" s="335"/>
      <c r="F175" s="6"/>
      <c r="G175" s="7" t="s">
        <v>2975</v>
      </c>
      <c r="H175" s="8"/>
      <c r="I175" s="27"/>
    </row>
    <row r="176" spans="1:9" s="4" customFormat="1" ht="14.25" x14ac:dyDescent="0.15">
      <c r="A176" s="19">
        <v>173</v>
      </c>
      <c r="B176" s="332"/>
      <c r="C176" s="12">
        <v>5</v>
      </c>
      <c r="D176" s="67"/>
      <c r="E176" s="335"/>
      <c r="F176" s="6"/>
      <c r="G176" s="7" t="s">
        <v>2975</v>
      </c>
      <c r="H176" s="8"/>
      <c r="I176" s="27"/>
    </row>
    <row r="177" spans="1:9" s="4" customFormat="1" ht="14.25" x14ac:dyDescent="0.15">
      <c r="A177" s="11">
        <v>174</v>
      </c>
      <c r="B177" s="332"/>
      <c r="C177" s="12">
        <v>6</v>
      </c>
      <c r="D177" s="67"/>
      <c r="E177" s="335"/>
      <c r="F177" s="6"/>
      <c r="G177" s="7" t="s">
        <v>2975</v>
      </c>
      <c r="H177" s="8"/>
      <c r="I177" s="27"/>
    </row>
    <row r="178" spans="1:9" s="4" customFormat="1" ht="14.25" x14ac:dyDescent="0.15">
      <c r="A178" s="19">
        <v>175</v>
      </c>
      <c r="B178" s="333"/>
      <c r="C178" s="12">
        <v>7</v>
      </c>
      <c r="D178" s="67"/>
      <c r="E178" s="335"/>
      <c r="F178" s="6"/>
      <c r="G178" s="7" t="s">
        <v>2975</v>
      </c>
      <c r="H178" s="8"/>
      <c r="I178" s="27"/>
    </row>
    <row r="179" spans="1:9" s="4" customFormat="1" ht="14.25" x14ac:dyDescent="0.15">
      <c r="A179" s="11">
        <v>176</v>
      </c>
      <c r="B179" s="331">
        <v>22</v>
      </c>
      <c r="C179" s="12">
        <v>0</v>
      </c>
      <c r="D179" s="68" t="s">
        <v>3104</v>
      </c>
      <c r="E179" s="336" t="s">
        <v>3491</v>
      </c>
      <c r="F179" s="6"/>
      <c r="G179" s="7" t="s">
        <v>2975</v>
      </c>
      <c r="H179" s="8"/>
      <c r="I179" s="27"/>
    </row>
    <row r="180" spans="1:9" s="4" customFormat="1" ht="14.25" x14ac:dyDescent="0.15">
      <c r="A180" s="19">
        <v>177</v>
      </c>
      <c r="B180" s="332"/>
      <c r="C180" s="12">
        <v>1</v>
      </c>
      <c r="D180" s="68" t="s">
        <v>373</v>
      </c>
      <c r="E180" s="337"/>
      <c r="F180" s="6"/>
      <c r="G180" s="7" t="s">
        <v>2975</v>
      </c>
      <c r="H180" s="8"/>
      <c r="I180" s="27"/>
    </row>
    <row r="181" spans="1:9" s="4" customFormat="1" ht="14.25" x14ac:dyDescent="0.15">
      <c r="A181" s="11">
        <v>178</v>
      </c>
      <c r="B181" s="332"/>
      <c r="C181" s="12">
        <v>2</v>
      </c>
      <c r="D181" s="68" t="s">
        <v>374</v>
      </c>
      <c r="E181" s="337"/>
      <c r="F181" s="6"/>
      <c r="G181" s="7" t="s">
        <v>2975</v>
      </c>
      <c r="H181" s="8"/>
      <c r="I181" s="27"/>
    </row>
    <row r="182" spans="1:9" s="4" customFormat="1" ht="14.25" x14ac:dyDescent="0.15">
      <c r="A182" s="19">
        <v>179</v>
      </c>
      <c r="B182" s="332"/>
      <c r="C182" s="12">
        <v>3</v>
      </c>
      <c r="D182" s="68" t="s">
        <v>375</v>
      </c>
      <c r="E182" s="337"/>
      <c r="F182" s="6"/>
      <c r="G182" s="7" t="s">
        <v>2975</v>
      </c>
      <c r="H182" s="8"/>
      <c r="I182" s="27"/>
    </row>
    <row r="183" spans="1:9" s="4" customFormat="1" ht="14.25" x14ac:dyDescent="0.15">
      <c r="A183" s="11">
        <v>180</v>
      </c>
      <c r="B183" s="332"/>
      <c r="C183" s="12">
        <v>4</v>
      </c>
      <c r="D183" s="138" t="s">
        <v>383</v>
      </c>
      <c r="E183" s="337"/>
      <c r="F183" s="6"/>
      <c r="G183" s="7" t="s">
        <v>2975</v>
      </c>
      <c r="H183" s="8"/>
      <c r="I183" s="27"/>
    </row>
    <row r="184" spans="1:9" s="4" customFormat="1" ht="14.25" x14ac:dyDescent="0.15">
      <c r="A184" s="19">
        <v>181</v>
      </c>
      <c r="B184" s="332"/>
      <c r="C184" s="12">
        <v>5</v>
      </c>
      <c r="D184" s="138" t="s">
        <v>384</v>
      </c>
      <c r="E184" s="337"/>
      <c r="F184" s="6"/>
      <c r="G184" s="7" t="s">
        <v>2975</v>
      </c>
      <c r="H184" s="8"/>
      <c r="I184" s="27"/>
    </row>
    <row r="185" spans="1:9" s="4" customFormat="1" ht="14.25" x14ac:dyDescent="0.15">
      <c r="A185" s="11">
        <v>182</v>
      </c>
      <c r="B185" s="332"/>
      <c r="C185" s="12">
        <v>6</v>
      </c>
      <c r="D185" s="138" t="s">
        <v>385</v>
      </c>
      <c r="E185" s="337"/>
      <c r="F185" s="6"/>
      <c r="G185" s="7" t="s">
        <v>2975</v>
      </c>
      <c r="H185" s="8"/>
      <c r="I185" s="27"/>
    </row>
    <row r="186" spans="1:9" s="4" customFormat="1" ht="14.25" x14ac:dyDescent="0.15">
      <c r="A186" s="19">
        <v>183</v>
      </c>
      <c r="B186" s="333"/>
      <c r="C186" s="12">
        <v>7</v>
      </c>
      <c r="D186" s="138" t="s">
        <v>386</v>
      </c>
      <c r="E186" s="337"/>
      <c r="F186" s="6"/>
      <c r="G186" s="7" t="s">
        <v>2975</v>
      </c>
      <c r="H186" s="8"/>
      <c r="I186" s="27"/>
    </row>
    <row r="187" spans="1:9" s="4" customFormat="1" ht="14.25" x14ac:dyDescent="0.15">
      <c r="A187" s="11">
        <v>184</v>
      </c>
      <c r="B187" s="331">
        <v>23</v>
      </c>
      <c r="C187" s="12">
        <v>0</v>
      </c>
      <c r="D187" s="68" t="s">
        <v>1086</v>
      </c>
      <c r="E187" s="337"/>
      <c r="F187" s="6"/>
      <c r="G187" s="7" t="s">
        <v>2975</v>
      </c>
      <c r="H187" s="8"/>
      <c r="I187" s="27"/>
    </row>
    <row r="188" spans="1:9" s="4" customFormat="1" ht="14.25" x14ac:dyDescent="0.15">
      <c r="A188" s="19">
        <v>185</v>
      </c>
      <c r="B188" s="332"/>
      <c r="C188" s="12">
        <v>1</v>
      </c>
      <c r="D188" s="68" t="s">
        <v>968</v>
      </c>
      <c r="E188" s="337"/>
      <c r="F188" s="6"/>
      <c r="G188" s="7" t="s">
        <v>2975</v>
      </c>
      <c r="H188" s="8"/>
      <c r="I188" s="27"/>
    </row>
    <row r="189" spans="1:9" s="4" customFormat="1" ht="14.25" x14ac:dyDescent="0.15">
      <c r="A189" s="11">
        <v>186</v>
      </c>
      <c r="B189" s="332"/>
      <c r="C189" s="12">
        <v>2</v>
      </c>
      <c r="D189" s="68" t="s">
        <v>969</v>
      </c>
      <c r="E189" s="337"/>
      <c r="F189" s="6"/>
      <c r="G189" s="7" t="s">
        <v>2975</v>
      </c>
      <c r="H189" s="8"/>
      <c r="I189" s="27"/>
    </row>
    <row r="190" spans="1:9" s="4" customFormat="1" ht="14.25" x14ac:dyDescent="0.15">
      <c r="A190" s="19">
        <v>187</v>
      </c>
      <c r="B190" s="332"/>
      <c r="C190" s="12">
        <v>3</v>
      </c>
      <c r="D190" s="68" t="s">
        <v>970</v>
      </c>
      <c r="E190" s="337"/>
      <c r="F190" s="6"/>
      <c r="G190" s="7" t="s">
        <v>2975</v>
      </c>
      <c r="H190" s="8"/>
      <c r="I190" s="27"/>
    </row>
    <row r="191" spans="1:9" s="4" customFormat="1" ht="14.25" x14ac:dyDescent="0.15">
      <c r="A191" s="11">
        <v>188</v>
      </c>
      <c r="B191" s="332"/>
      <c r="C191" s="12">
        <v>4</v>
      </c>
      <c r="D191" s="69" t="s">
        <v>3037</v>
      </c>
      <c r="E191" s="337"/>
      <c r="F191" s="6"/>
      <c r="G191" s="7" t="s">
        <v>2975</v>
      </c>
      <c r="H191" s="8"/>
      <c r="I191" s="27"/>
    </row>
    <row r="192" spans="1:9" s="4" customFormat="1" ht="14.25" x14ac:dyDescent="0.15">
      <c r="A192" s="19">
        <v>189</v>
      </c>
      <c r="B192" s="332"/>
      <c r="C192" s="12">
        <v>5</v>
      </c>
      <c r="D192" s="69" t="s">
        <v>1076</v>
      </c>
      <c r="E192" s="337"/>
      <c r="F192" s="6"/>
      <c r="G192" s="7" t="s">
        <v>2975</v>
      </c>
      <c r="H192" s="8"/>
      <c r="I192" s="27"/>
    </row>
    <row r="193" spans="1:9" s="4" customFormat="1" ht="14.25" x14ac:dyDescent="0.15">
      <c r="A193" s="11">
        <v>190</v>
      </c>
      <c r="B193" s="332"/>
      <c r="C193" s="12">
        <v>6</v>
      </c>
      <c r="D193" s="69" t="s">
        <v>1077</v>
      </c>
      <c r="E193" s="337"/>
      <c r="F193" s="6"/>
      <c r="G193" s="7" t="s">
        <v>2975</v>
      </c>
      <c r="H193" s="8"/>
      <c r="I193" s="27"/>
    </row>
    <row r="194" spans="1:9" s="4" customFormat="1" ht="14.25" x14ac:dyDescent="0.15">
      <c r="A194" s="19">
        <v>191</v>
      </c>
      <c r="B194" s="333"/>
      <c r="C194" s="12">
        <v>7</v>
      </c>
      <c r="D194" s="70" t="s">
        <v>55</v>
      </c>
      <c r="E194" s="337"/>
      <c r="F194" s="6"/>
      <c r="G194" s="7" t="s">
        <v>2975</v>
      </c>
      <c r="H194" s="8"/>
      <c r="I194" s="27"/>
    </row>
    <row r="195" spans="1:9" s="4" customFormat="1" ht="14.25" x14ac:dyDescent="0.15">
      <c r="A195" s="11">
        <v>192</v>
      </c>
      <c r="B195" s="331">
        <v>24</v>
      </c>
      <c r="C195" s="12">
        <v>0</v>
      </c>
      <c r="D195" s="70" t="s">
        <v>56</v>
      </c>
      <c r="E195" s="337"/>
      <c r="F195" s="6"/>
      <c r="G195" s="7" t="s">
        <v>2975</v>
      </c>
      <c r="H195" s="8"/>
      <c r="I195" s="27"/>
    </row>
    <row r="196" spans="1:9" s="4" customFormat="1" ht="14.25" x14ac:dyDescent="0.15">
      <c r="A196" s="19">
        <v>193</v>
      </c>
      <c r="B196" s="332"/>
      <c r="C196" s="12">
        <v>1</v>
      </c>
      <c r="D196" s="68" t="s">
        <v>3130</v>
      </c>
      <c r="E196" s="337"/>
      <c r="F196" s="6"/>
      <c r="G196" s="7" t="s">
        <v>2975</v>
      </c>
      <c r="H196" s="8"/>
      <c r="I196" s="27"/>
    </row>
    <row r="197" spans="1:9" s="4" customFormat="1" ht="14.25" x14ac:dyDescent="0.15">
      <c r="A197" s="11">
        <v>194</v>
      </c>
      <c r="B197" s="332"/>
      <c r="C197" s="12">
        <v>2</v>
      </c>
      <c r="D197" s="71" t="s">
        <v>3132</v>
      </c>
      <c r="E197" s="337"/>
      <c r="F197" s="6"/>
      <c r="G197" s="7" t="s">
        <v>2975</v>
      </c>
      <c r="H197" s="8"/>
      <c r="I197" s="27"/>
    </row>
    <row r="198" spans="1:9" s="4" customFormat="1" ht="14.25" x14ac:dyDescent="0.15">
      <c r="A198" s="19">
        <v>195</v>
      </c>
      <c r="B198" s="332"/>
      <c r="C198" s="12">
        <v>3</v>
      </c>
      <c r="D198" s="68" t="s">
        <v>3133</v>
      </c>
      <c r="E198" s="337"/>
      <c r="F198" s="6"/>
      <c r="G198" s="7" t="s">
        <v>2975</v>
      </c>
      <c r="H198" s="8"/>
      <c r="I198" s="27"/>
    </row>
    <row r="199" spans="1:9" s="4" customFormat="1" ht="14.25" x14ac:dyDescent="0.15">
      <c r="A199" s="11">
        <v>196</v>
      </c>
      <c r="B199" s="332"/>
      <c r="C199" s="12">
        <v>4</v>
      </c>
      <c r="D199" s="68" t="s">
        <v>3492</v>
      </c>
      <c r="E199" s="337"/>
      <c r="F199" s="6"/>
      <c r="G199" s="7" t="s">
        <v>2975</v>
      </c>
      <c r="H199" s="8"/>
      <c r="I199" s="27"/>
    </row>
    <row r="200" spans="1:9" s="4" customFormat="1" ht="14.25" x14ac:dyDescent="0.15">
      <c r="A200" s="19">
        <v>197</v>
      </c>
      <c r="B200" s="332"/>
      <c r="C200" s="12">
        <v>5</v>
      </c>
      <c r="D200" s="68" t="s">
        <v>3134</v>
      </c>
      <c r="E200" s="337"/>
      <c r="F200" s="6"/>
      <c r="G200" s="7" t="s">
        <v>2975</v>
      </c>
      <c r="H200" s="8"/>
      <c r="I200" s="27"/>
    </row>
    <row r="201" spans="1:9" s="4" customFormat="1" ht="14.25" x14ac:dyDescent="0.15">
      <c r="A201" s="11">
        <v>198</v>
      </c>
      <c r="B201" s="332"/>
      <c r="C201" s="12">
        <v>6</v>
      </c>
      <c r="D201" s="72" t="s">
        <v>1083</v>
      </c>
      <c r="E201" s="337"/>
      <c r="F201" s="6"/>
      <c r="G201" s="7" t="s">
        <v>2975</v>
      </c>
      <c r="H201" s="8"/>
      <c r="I201" s="27"/>
    </row>
    <row r="202" spans="1:9" s="4" customFormat="1" ht="14.25" x14ac:dyDescent="0.15">
      <c r="A202" s="19">
        <v>199</v>
      </c>
      <c r="B202" s="333"/>
      <c r="C202" s="12">
        <v>7</v>
      </c>
      <c r="D202" s="72" t="s">
        <v>376</v>
      </c>
      <c r="E202" s="337"/>
      <c r="F202" s="6"/>
      <c r="G202" s="7" t="s">
        <v>2975</v>
      </c>
      <c r="H202" s="8"/>
      <c r="I202" s="27"/>
    </row>
    <row r="203" spans="1:9" s="4" customFormat="1" ht="14.25" x14ac:dyDescent="0.15">
      <c r="A203" s="11">
        <v>200</v>
      </c>
      <c r="B203" s="331">
        <v>25</v>
      </c>
      <c r="C203" s="12">
        <v>0</v>
      </c>
      <c r="D203" s="72" t="s">
        <v>1084</v>
      </c>
      <c r="E203" s="337"/>
      <c r="F203" s="6"/>
      <c r="G203" s="7" t="s">
        <v>2975</v>
      </c>
      <c r="H203" s="8"/>
      <c r="I203" s="27"/>
    </row>
    <row r="204" spans="1:9" s="4" customFormat="1" ht="14.25" x14ac:dyDescent="0.15">
      <c r="A204" s="19">
        <v>201</v>
      </c>
      <c r="B204" s="332"/>
      <c r="C204" s="12">
        <v>1</v>
      </c>
      <c r="D204" s="72" t="s">
        <v>1085</v>
      </c>
      <c r="E204" s="337"/>
      <c r="F204" s="6"/>
      <c r="G204" s="7" t="s">
        <v>2975</v>
      </c>
      <c r="H204" s="8"/>
      <c r="I204" s="27"/>
    </row>
    <row r="205" spans="1:9" s="4" customFormat="1" ht="14.25" x14ac:dyDescent="0.15">
      <c r="A205" s="11">
        <v>202</v>
      </c>
      <c r="B205" s="332"/>
      <c r="C205" s="12">
        <v>2</v>
      </c>
      <c r="D205" s="72" t="s">
        <v>3493</v>
      </c>
      <c r="E205" s="337"/>
      <c r="F205" s="6"/>
      <c r="G205" s="7" t="s">
        <v>2975</v>
      </c>
      <c r="H205" s="8"/>
      <c r="I205" s="27"/>
    </row>
    <row r="206" spans="1:9" s="4" customFormat="1" ht="14.25" x14ac:dyDescent="0.15">
      <c r="A206" s="19">
        <v>203</v>
      </c>
      <c r="B206" s="332"/>
      <c r="C206" s="12">
        <v>3</v>
      </c>
      <c r="D206" s="72" t="s">
        <v>377</v>
      </c>
      <c r="E206" s="337"/>
      <c r="F206" s="6"/>
      <c r="G206" s="7" t="s">
        <v>2975</v>
      </c>
      <c r="H206" s="8"/>
      <c r="I206" s="27"/>
    </row>
    <row r="207" spans="1:9" s="4" customFormat="1" ht="14.25" x14ac:dyDescent="0.15">
      <c r="A207" s="11">
        <v>204</v>
      </c>
      <c r="B207" s="332"/>
      <c r="C207" s="12">
        <v>4</v>
      </c>
      <c r="D207" s="72" t="s">
        <v>378</v>
      </c>
      <c r="E207" s="337"/>
      <c r="F207" s="6"/>
      <c r="G207" s="7" t="s">
        <v>2975</v>
      </c>
      <c r="H207" s="8"/>
      <c r="I207" s="27"/>
    </row>
    <row r="208" spans="1:9" s="4" customFormat="1" ht="14.25" x14ac:dyDescent="0.15">
      <c r="A208" s="19">
        <v>205</v>
      </c>
      <c r="B208" s="332"/>
      <c r="C208" s="12">
        <v>5</v>
      </c>
      <c r="D208" s="53"/>
      <c r="E208" s="337"/>
      <c r="F208" s="6"/>
      <c r="G208" s="7" t="s">
        <v>2975</v>
      </c>
      <c r="H208" s="8"/>
      <c r="I208" s="27"/>
    </row>
    <row r="209" spans="1:10" s="4" customFormat="1" ht="14.25" x14ac:dyDescent="0.15">
      <c r="A209" s="11">
        <v>206</v>
      </c>
      <c r="B209" s="332"/>
      <c r="C209" s="12">
        <v>6</v>
      </c>
      <c r="D209" s="53"/>
      <c r="E209" s="337"/>
      <c r="F209" s="6"/>
      <c r="G209" s="7" t="s">
        <v>2975</v>
      </c>
      <c r="H209" s="8"/>
      <c r="I209" s="27"/>
      <c r="J209" s="10"/>
    </row>
    <row r="210" spans="1:10" s="4" customFormat="1" ht="14.25" x14ac:dyDescent="0.15">
      <c r="A210" s="19">
        <v>207</v>
      </c>
      <c r="B210" s="333"/>
      <c r="C210" s="12">
        <v>7</v>
      </c>
      <c r="D210" s="53"/>
      <c r="E210" s="338"/>
      <c r="F210" s="6"/>
      <c r="G210" s="7" t="s">
        <v>2975</v>
      </c>
      <c r="H210" s="8"/>
      <c r="I210" s="27"/>
      <c r="J210" s="10"/>
    </row>
    <row r="211" spans="1:10" s="4" customFormat="1" ht="14.25" x14ac:dyDescent="0.15">
      <c r="A211" s="11">
        <v>208</v>
      </c>
      <c r="B211" s="326">
        <v>26</v>
      </c>
      <c r="C211" s="12">
        <v>0</v>
      </c>
      <c r="D211" s="73" t="s">
        <v>3299</v>
      </c>
      <c r="E211" s="330" t="s">
        <v>3494</v>
      </c>
      <c r="F211" s="6"/>
      <c r="G211" s="7" t="s">
        <v>2975</v>
      </c>
      <c r="H211" s="8"/>
      <c r="I211" s="27"/>
      <c r="J211" s="74"/>
    </row>
    <row r="212" spans="1:10" s="4" customFormat="1" ht="14.25" x14ac:dyDescent="0.15">
      <c r="A212" s="19">
        <v>209</v>
      </c>
      <c r="B212" s="326"/>
      <c r="C212" s="12">
        <v>1</v>
      </c>
      <c r="D212" s="73" t="s">
        <v>3300</v>
      </c>
      <c r="E212" s="330"/>
      <c r="F212" s="6"/>
      <c r="G212" s="7" t="s">
        <v>2975</v>
      </c>
      <c r="H212" s="8"/>
      <c r="I212" s="27"/>
      <c r="J212" s="10"/>
    </row>
    <row r="213" spans="1:10" s="4" customFormat="1" ht="14.25" x14ac:dyDescent="0.15">
      <c r="A213" s="11">
        <v>210</v>
      </c>
      <c r="B213" s="326"/>
      <c r="C213" s="12">
        <v>2</v>
      </c>
      <c r="D213" s="73" t="s">
        <v>3301</v>
      </c>
      <c r="E213" s="330"/>
      <c r="F213" s="6"/>
      <c r="G213" s="7" t="s">
        <v>2975</v>
      </c>
      <c r="H213" s="8"/>
      <c r="I213" s="27"/>
      <c r="J213" s="10"/>
    </row>
    <row r="214" spans="1:10" s="4" customFormat="1" ht="14.25" x14ac:dyDescent="0.15">
      <c r="A214" s="19">
        <v>211</v>
      </c>
      <c r="B214" s="326"/>
      <c r="C214" s="12">
        <v>3</v>
      </c>
      <c r="D214" s="73" t="s">
        <v>3302</v>
      </c>
      <c r="E214" s="330"/>
      <c r="F214" s="6"/>
      <c r="G214" s="7" t="s">
        <v>2975</v>
      </c>
      <c r="H214" s="8"/>
      <c r="I214" s="27"/>
      <c r="J214" s="10"/>
    </row>
    <row r="215" spans="1:10" s="4" customFormat="1" ht="14.25" x14ac:dyDescent="0.15">
      <c r="A215" s="11">
        <v>212</v>
      </c>
      <c r="B215" s="326"/>
      <c r="C215" s="12">
        <v>4</v>
      </c>
      <c r="D215" s="75" t="s">
        <v>3495</v>
      </c>
      <c r="E215" s="330"/>
      <c r="F215" s="6"/>
      <c r="G215" s="7" t="s">
        <v>2975</v>
      </c>
      <c r="H215" s="8"/>
      <c r="I215" s="27"/>
      <c r="J215" s="10"/>
    </row>
    <row r="216" spans="1:10" s="4" customFormat="1" ht="14.25" x14ac:dyDescent="0.15">
      <c r="A216" s="19">
        <v>213</v>
      </c>
      <c r="B216" s="326"/>
      <c r="C216" s="12">
        <v>5</v>
      </c>
      <c r="D216" s="75" t="s">
        <v>3496</v>
      </c>
      <c r="E216" s="330"/>
      <c r="F216" s="6"/>
      <c r="G216" s="7" t="s">
        <v>2975</v>
      </c>
      <c r="H216" s="8"/>
      <c r="I216" s="27"/>
      <c r="J216" s="10"/>
    </row>
    <row r="217" spans="1:10" s="4" customFormat="1" ht="14.25" x14ac:dyDescent="0.15">
      <c r="A217" s="11">
        <v>214</v>
      </c>
      <c r="B217" s="326"/>
      <c r="C217" s="12">
        <v>6</v>
      </c>
      <c r="D217" s="75" t="s">
        <v>3497</v>
      </c>
      <c r="E217" s="330"/>
      <c r="F217" s="6"/>
      <c r="G217" s="7" t="s">
        <v>2975</v>
      </c>
      <c r="H217" s="8"/>
      <c r="I217" s="27"/>
      <c r="J217" s="10"/>
    </row>
    <row r="218" spans="1:10" s="4" customFormat="1" ht="14.25" x14ac:dyDescent="0.15">
      <c r="A218" s="19">
        <v>215</v>
      </c>
      <c r="B218" s="326"/>
      <c r="C218" s="12">
        <v>7</v>
      </c>
      <c r="D218" s="75" t="s">
        <v>3498</v>
      </c>
      <c r="E218" s="330"/>
      <c r="F218" s="6"/>
      <c r="G218" s="7" t="s">
        <v>2975</v>
      </c>
      <c r="H218" s="8"/>
      <c r="I218" s="27"/>
      <c r="J218" s="10"/>
    </row>
    <row r="219" spans="1:10" s="4" customFormat="1" ht="14.25" x14ac:dyDescent="0.15">
      <c r="A219" s="11">
        <v>216</v>
      </c>
      <c r="B219" s="326">
        <v>27</v>
      </c>
      <c r="C219" s="12">
        <v>0</v>
      </c>
      <c r="D219" s="75" t="s">
        <v>3303</v>
      </c>
      <c r="E219" s="330"/>
      <c r="F219" s="6"/>
      <c r="G219" s="7" t="s">
        <v>2975</v>
      </c>
      <c r="H219" s="8"/>
      <c r="I219" s="27"/>
      <c r="J219" s="10"/>
    </row>
    <row r="220" spans="1:10" s="4" customFormat="1" ht="14.25" x14ac:dyDescent="0.15">
      <c r="A220" s="19">
        <v>217</v>
      </c>
      <c r="B220" s="326"/>
      <c r="C220" s="12">
        <v>1</v>
      </c>
      <c r="D220" s="75" t="s">
        <v>3304</v>
      </c>
      <c r="E220" s="330"/>
      <c r="F220" s="6"/>
      <c r="G220" s="7" t="s">
        <v>2975</v>
      </c>
      <c r="H220" s="8"/>
      <c r="I220" s="27"/>
      <c r="J220" s="10"/>
    </row>
    <row r="221" spans="1:10" s="4" customFormat="1" ht="14.25" x14ac:dyDescent="0.15">
      <c r="A221" s="11">
        <v>218</v>
      </c>
      <c r="B221" s="326"/>
      <c r="C221" s="12">
        <v>2</v>
      </c>
      <c r="D221" s="75" t="s">
        <v>3305</v>
      </c>
      <c r="E221" s="330"/>
      <c r="F221" s="6"/>
      <c r="G221" s="7" t="s">
        <v>2975</v>
      </c>
      <c r="H221" s="8"/>
      <c r="I221" s="27"/>
      <c r="J221" s="10"/>
    </row>
    <row r="222" spans="1:10" s="4" customFormat="1" ht="14.25" x14ac:dyDescent="0.15">
      <c r="A222" s="19">
        <v>219</v>
      </c>
      <c r="B222" s="326"/>
      <c r="C222" s="12">
        <v>3</v>
      </c>
      <c r="D222" s="75" t="s">
        <v>3306</v>
      </c>
      <c r="E222" s="330"/>
      <c r="F222" s="6"/>
      <c r="G222" s="7" t="s">
        <v>2975</v>
      </c>
      <c r="H222" s="8"/>
      <c r="I222" s="27"/>
      <c r="J222" s="10"/>
    </row>
    <row r="223" spans="1:10" s="4" customFormat="1" ht="14.25" x14ac:dyDescent="0.15">
      <c r="A223" s="11">
        <v>220</v>
      </c>
      <c r="B223" s="326"/>
      <c r="C223" s="12">
        <v>4</v>
      </c>
      <c r="D223" s="75" t="s">
        <v>3307</v>
      </c>
      <c r="E223" s="330"/>
      <c r="F223" s="6"/>
      <c r="G223" s="7" t="s">
        <v>2975</v>
      </c>
      <c r="H223" s="8"/>
      <c r="I223" s="27"/>
      <c r="J223" s="10"/>
    </row>
    <row r="224" spans="1:10" s="4" customFormat="1" ht="14.25" x14ac:dyDescent="0.15">
      <c r="A224" s="19">
        <v>221</v>
      </c>
      <c r="B224" s="326"/>
      <c r="C224" s="12">
        <v>5</v>
      </c>
      <c r="D224" s="75" t="s">
        <v>3308</v>
      </c>
      <c r="E224" s="330"/>
      <c r="F224" s="6"/>
      <c r="G224" s="7" t="s">
        <v>2975</v>
      </c>
      <c r="H224" s="8"/>
      <c r="I224" s="27"/>
      <c r="J224" s="10"/>
    </row>
    <row r="225" spans="1:9" s="4" customFormat="1" ht="14.25" x14ac:dyDescent="0.15">
      <c r="A225" s="11">
        <v>222</v>
      </c>
      <c r="B225" s="326"/>
      <c r="C225" s="12">
        <v>6</v>
      </c>
      <c r="D225" s="75" t="s">
        <v>3309</v>
      </c>
      <c r="E225" s="330"/>
      <c r="F225" s="6"/>
      <c r="G225" s="7" t="s">
        <v>2975</v>
      </c>
      <c r="H225" s="8"/>
      <c r="I225" s="27"/>
    </row>
    <row r="226" spans="1:9" s="4" customFormat="1" ht="14.25" x14ac:dyDescent="0.15">
      <c r="A226" s="19">
        <v>223</v>
      </c>
      <c r="B226" s="326"/>
      <c r="C226" s="12">
        <v>7</v>
      </c>
      <c r="D226" s="75" t="s">
        <v>3310</v>
      </c>
      <c r="E226" s="330"/>
      <c r="F226" s="6"/>
      <c r="G226" s="7" t="s">
        <v>2975</v>
      </c>
      <c r="H226" s="8"/>
      <c r="I226" s="27"/>
    </row>
    <row r="227" spans="1:9" s="4" customFormat="1" ht="14.25" x14ac:dyDescent="0.15">
      <c r="A227" s="11">
        <v>224</v>
      </c>
      <c r="B227" s="326">
        <v>28</v>
      </c>
      <c r="C227" s="12">
        <v>0</v>
      </c>
      <c r="D227" s="75" t="s">
        <v>3311</v>
      </c>
      <c r="E227" s="330"/>
      <c r="F227" s="6"/>
      <c r="G227" s="7" t="s">
        <v>2975</v>
      </c>
      <c r="H227" s="8"/>
      <c r="I227" s="27"/>
    </row>
    <row r="228" spans="1:9" s="4" customFormat="1" ht="14.25" x14ac:dyDescent="0.15">
      <c r="A228" s="19">
        <v>225</v>
      </c>
      <c r="B228" s="326"/>
      <c r="C228" s="12">
        <v>1</v>
      </c>
      <c r="D228" s="75" t="s">
        <v>3312</v>
      </c>
      <c r="E228" s="330"/>
      <c r="F228" s="6"/>
      <c r="G228" s="7" t="s">
        <v>2975</v>
      </c>
      <c r="H228" s="8"/>
      <c r="I228" s="27"/>
    </row>
    <row r="229" spans="1:9" s="4" customFormat="1" ht="14.25" x14ac:dyDescent="0.15">
      <c r="A229" s="11">
        <v>226</v>
      </c>
      <c r="B229" s="326"/>
      <c r="C229" s="12">
        <v>2</v>
      </c>
      <c r="D229" s="75" t="s">
        <v>3313</v>
      </c>
      <c r="E229" s="330"/>
      <c r="F229" s="6"/>
      <c r="G229" s="7" t="s">
        <v>2975</v>
      </c>
      <c r="H229" s="8"/>
      <c r="I229" s="27"/>
    </row>
    <row r="230" spans="1:9" s="4" customFormat="1" ht="14.25" x14ac:dyDescent="0.15">
      <c r="A230" s="19">
        <v>227</v>
      </c>
      <c r="B230" s="326"/>
      <c r="C230" s="12">
        <v>3</v>
      </c>
      <c r="D230" s="75" t="s">
        <v>3314</v>
      </c>
      <c r="E230" s="330"/>
      <c r="F230" s="6"/>
      <c r="G230" s="7" t="s">
        <v>2975</v>
      </c>
      <c r="H230" s="8"/>
      <c r="I230" s="27"/>
    </row>
    <row r="231" spans="1:9" s="4" customFormat="1" ht="14.25" x14ac:dyDescent="0.15">
      <c r="A231" s="11">
        <v>228</v>
      </c>
      <c r="B231" s="326"/>
      <c r="C231" s="12">
        <v>4</v>
      </c>
      <c r="D231" s="73" t="s">
        <v>3315</v>
      </c>
      <c r="E231" s="330"/>
      <c r="F231" s="6"/>
      <c r="G231" s="7" t="s">
        <v>2975</v>
      </c>
      <c r="H231" s="8"/>
      <c r="I231" s="27"/>
    </row>
    <row r="232" spans="1:9" s="4" customFormat="1" ht="14.25" x14ac:dyDescent="0.15">
      <c r="A232" s="19">
        <v>229</v>
      </c>
      <c r="B232" s="326"/>
      <c r="C232" s="12">
        <v>5</v>
      </c>
      <c r="D232" s="73" t="s">
        <v>3316</v>
      </c>
      <c r="E232" s="330"/>
      <c r="F232" s="6"/>
      <c r="G232" s="7" t="s">
        <v>2975</v>
      </c>
      <c r="H232" s="8"/>
      <c r="I232" s="27"/>
    </row>
    <row r="233" spans="1:9" s="4" customFormat="1" ht="14.25" x14ac:dyDescent="0.15">
      <c r="A233" s="11">
        <v>230</v>
      </c>
      <c r="B233" s="326"/>
      <c r="C233" s="12">
        <v>6</v>
      </c>
      <c r="D233" s="73" t="s">
        <v>3317</v>
      </c>
      <c r="E233" s="330"/>
      <c r="F233" s="6"/>
      <c r="G233" s="7" t="s">
        <v>2975</v>
      </c>
      <c r="H233" s="8"/>
      <c r="I233" s="27"/>
    </row>
    <row r="234" spans="1:9" s="4" customFormat="1" ht="14.25" x14ac:dyDescent="0.15">
      <c r="A234" s="19">
        <v>231</v>
      </c>
      <c r="B234" s="326"/>
      <c r="C234" s="12">
        <v>7</v>
      </c>
      <c r="D234" s="73" t="s">
        <v>3318</v>
      </c>
      <c r="E234" s="330"/>
      <c r="F234" s="6"/>
      <c r="G234" s="7" t="s">
        <v>2975</v>
      </c>
      <c r="H234" s="8"/>
      <c r="I234" s="27"/>
    </row>
    <row r="235" spans="1:9" s="4" customFormat="1" ht="14.25" x14ac:dyDescent="0.15">
      <c r="A235" s="11">
        <v>232</v>
      </c>
      <c r="B235" s="326">
        <v>29</v>
      </c>
      <c r="C235" s="12">
        <v>0</v>
      </c>
      <c r="D235" s="76" t="s">
        <v>4465</v>
      </c>
      <c r="E235" s="77"/>
      <c r="F235" s="6"/>
      <c r="G235" s="7" t="s">
        <v>2975</v>
      </c>
      <c r="H235" s="77"/>
      <c r="I235" s="27"/>
    </row>
    <row r="236" spans="1:9" s="4" customFormat="1" ht="14.25" x14ac:dyDescent="0.15">
      <c r="A236" s="19">
        <v>233</v>
      </c>
      <c r="B236" s="326"/>
      <c r="C236" s="12">
        <v>1</v>
      </c>
      <c r="D236" s="76" t="s">
        <v>4466</v>
      </c>
      <c r="E236" s="77"/>
      <c r="F236" s="6"/>
      <c r="G236" s="7" t="s">
        <v>2975</v>
      </c>
      <c r="H236" s="77"/>
      <c r="I236" s="27"/>
    </row>
    <row r="237" spans="1:9" s="4" customFormat="1" ht="14.25" x14ac:dyDescent="0.15">
      <c r="A237" s="11">
        <v>234</v>
      </c>
      <c r="B237" s="326"/>
      <c r="C237" s="12">
        <v>2</v>
      </c>
      <c r="D237" s="76" t="s">
        <v>4467</v>
      </c>
      <c r="E237" s="77"/>
      <c r="F237" s="6"/>
      <c r="G237" s="7" t="s">
        <v>2975</v>
      </c>
      <c r="H237" s="77"/>
      <c r="I237" s="27"/>
    </row>
    <row r="238" spans="1:9" s="4" customFormat="1" ht="14.25" x14ac:dyDescent="0.15">
      <c r="A238" s="19">
        <v>235</v>
      </c>
      <c r="B238" s="326"/>
      <c r="C238" s="12">
        <v>3</v>
      </c>
      <c r="D238" s="76" t="s">
        <v>4468</v>
      </c>
      <c r="E238" s="77"/>
      <c r="F238" s="6"/>
      <c r="G238" s="7" t="s">
        <v>2975</v>
      </c>
      <c r="H238" s="77"/>
      <c r="I238" s="27"/>
    </row>
    <row r="239" spans="1:9" s="4" customFormat="1" ht="14.25" x14ac:dyDescent="0.15">
      <c r="A239" s="11">
        <v>236</v>
      </c>
      <c r="B239" s="326"/>
      <c r="C239" s="12">
        <v>4</v>
      </c>
      <c r="D239" s="76" t="s">
        <v>4469</v>
      </c>
      <c r="E239" s="77"/>
      <c r="F239" s="6"/>
      <c r="G239" s="7" t="s">
        <v>2975</v>
      </c>
      <c r="H239" s="8"/>
      <c r="I239" s="27"/>
    </row>
    <row r="240" spans="1:9" s="4" customFormat="1" ht="14.25" x14ac:dyDescent="0.15">
      <c r="A240" s="19">
        <v>237</v>
      </c>
      <c r="B240" s="326"/>
      <c r="C240" s="12">
        <v>5</v>
      </c>
      <c r="D240" s="76" t="s">
        <v>4470</v>
      </c>
      <c r="E240" s="77"/>
      <c r="F240" s="6"/>
      <c r="G240" s="7" t="s">
        <v>2975</v>
      </c>
      <c r="H240" s="8"/>
      <c r="I240" s="27"/>
    </row>
    <row r="241" spans="1:9" s="4" customFormat="1" ht="14.25" x14ac:dyDescent="0.15">
      <c r="A241" s="11">
        <v>238</v>
      </c>
      <c r="B241" s="326"/>
      <c r="C241" s="12">
        <v>6</v>
      </c>
      <c r="D241" s="76" t="s">
        <v>4471</v>
      </c>
      <c r="E241" s="77"/>
      <c r="F241" s="6"/>
      <c r="G241" s="7" t="s">
        <v>2975</v>
      </c>
      <c r="H241" s="8"/>
      <c r="I241" s="27"/>
    </row>
    <row r="242" spans="1:9" s="4" customFormat="1" ht="14.25" x14ac:dyDescent="0.15">
      <c r="A242" s="19">
        <v>239</v>
      </c>
      <c r="B242" s="326"/>
      <c r="C242" s="12">
        <v>7</v>
      </c>
      <c r="D242" s="76" t="s">
        <v>4472</v>
      </c>
      <c r="E242" s="77"/>
      <c r="F242" s="6"/>
      <c r="G242" s="7" t="s">
        <v>2975</v>
      </c>
      <c r="H242" s="8"/>
      <c r="I242" s="27"/>
    </row>
    <row r="243" spans="1:9" s="4" customFormat="1" ht="14.25" x14ac:dyDescent="0.15">
      <c r="A243" s="11">
        <v>240</v>
      </c>
      <c r="B243" s="326">
        <v>30</v>
      </c>
      <c r="C243" s="12">
        <v>0</v>
      </c>
      <c r="D243" s="76" t="s">
        <v>4473</v>
      </c>
      <c r="E243" s="77"/>
      <c r="F243" s="6"/>
      <c r="G243" s="7" t="s">
        <v>2975</v>
      </c>
      <c r="H243" s="8"/>
      <c r="I243" s="27"/>
    </row>
    <row r="244" spans="1:9" s="4" customFormat="1" ht="14.25" x14ac:dyDescent="0.15">
      <c r="A244" s="19">
        <v>241</v>
      </c>
      <c r="B244" s="326"/>
      <c r="C244" s="12">
        <v>1</v>
      </c>
      <c r="D244" s="76" t="s">
        <v>4474</v>
      </c>
      <c r="E244" s="77"/>
      <c r="F244" s="6"/>
      <c r="G244" s="7" t="s">
        <v>2975</v>
      </c>
      <c r="H244" s="8"/>
      <c r="I244" s="27"/>
    </row>
    <row r="245" spans="1:9" s="4" customFormat="1" ht="14.25" x14ac:dyDescent="0.15">
      <c r="A245" s="11">
        <v>242</v>
      </c>
      <c r="B245" s="326"/>
      <c r="C245" s="12">
        <v>2</v>
      </c>
      <c r="D245" s="76" t="s">
        <v>4475</v>
      </c>
      <c r="E245" s="77"/>
      <c r="F245" s="6"/>
      <c r="G245" s="7" t="s">
        <v>2975</v>
      </c>
      <c r="H245" s="8"/>
      <c r="I245" s="27"/>
    </row>
    <row r="246" spans="1:9" s="4" customFormat="1" ht="14.25" x14ac:dyDescent="0.15">
      <c r="A246" s="19">
        <v>243</v>
      </c>
      <c r="B246" s="326"/>
      <c r="C246" s="12">
        <v>3</v>
      </c>
      <c r="D246" s="76" t="s">
        <v>4476</v>
      </c>
      <c r="E246" s="77"/>
      <c r="F246" s="6"/>
      <c r="G246" s="7" t="s">
        <v>2975</v>
      </c>
      <c r="H246" s="8"/>
      <c r="I246" s="27"/>
    </row>
    <row r="247" spans="1:9" s="4" customFormat="1" ht="14.25" x14ac:dyDescent="0.15">
      <c r="A247" s="11">
        <v>244</v>
      </c>
      <c r="B247" s="326"/>
      <c r="C247" s="12">
        <v>4</v>
      </c>
      <c r="D247" s="76" t="s">
        <v>4477</v>
      </c>
      <c r="E247" s="77"/>
      <c r="F247" s="6"/>
      <c r="G247" s="7" t="s">
        <v>2975</v>
      </c>
      <c r="H247" s="8"/>
      <c r="I247" s="27"/>
    </row>
    <row r="248" spans="1:9" s="4" customFormat="1" ht="14.25" x14ac:dyDescent="0.15">
      <c r="A248" s="19">
        <v>245</v>
      </c>
      <c r="B248" s="326"/>
      <c r="C248" s="12">
        <v>5</v>
      </c>
      <c r="D248" s="76" t="s">
        <v>4478</v>
      </c>
      <c r="E248" s="77"/>
      <c r="F248" s="6"/>
      <c r="G248" s="7" t="s">
        <v>2975</v>
      </c>
      <c r="H248" s="8"/>
      <c r="I248" s="27"/>
    </row>
    <row r="249" spans="1:9" s="4" customFormat="1" ht="14.25" x14ac:dyDescent="0.15">
      <c r="A249" s="11">
        <v>246</v>
      </c>
      <c r="B249" s="326"/>
      <c r="C249" s="12">
        <v>6</v>
      </c>
      <c r="D249" s="76" t="s">
        <v>4479</v>
      </c>
      <c r="E249" s="77"/>
      <c r="F249" s="6"/>
      <c r="G249" s="7" t="s">
        <v>2975</v>
      </c>
      <c r="H249" s="8"/>
      <c r="I249" s="27"/>
    </row>
    <row r="250" spans="1:9" s="4" customFormat="1" ht="14.25" x14ac:dyDescent="0.15">
      <c r="A250" s="19">
        <v>247</v>
      </c>
      <c r="B250" s="326"/>
      <c r="C250" s="12">
        <v>7</v>
      </c>
      <c r="D250" s="76" t="s">
        <v>4480</v>
      </c>
      <c r="E250" s="77"/>
      <c r="F250" s="6"/>
      <c r="G250" s="7" t="s">
        <v>2975</v>
      </c>
      <c r="H250" s="8"/>
      <c r="I250" s="27"/>
    </row>
    <row r="251" spans="1:9" s="4" customFormat="1" ht="14.25" x14ac:dyDescent="0.15">
      <c r="A251" s="11">
        <v>248</v>
      </c>
      <c r="B251" s="326">
        <v>31</v>
      </c>
      <c r="C251" s="12">
        <v>0</v>
      </c>
      <c r="D251" s="76" t="s">
        <v>4481</v>
      </c>
      <c r="E251" s="77"/>
      <c r="F251" s="6"/>
      <c r="G251" s="7" t="s">
        <v>2975</v>
      </c>
      <c r="H251" s="8"/>
      <c r="I251" s="27"/>
    </row>
    <row r="252" spans="1:9" s="4" customFormat="1" ht="14.25" x14ac:dyDescent="0.15">
      <c r="A252" s="19">
        <v>249</v>
      </c>
      <c r="B252" s="326"/>
      <c r="C252" s="12">
        <v>1</v>
      </c>
      <c r="D252" s="76" t="s">
        <v>4482</v>
      </c>
      <c r="E252" s="77"/>
      <c r="F252" s="6"/>
      <c r="G252" s="7" t="s">
        <v>2975</v>
      </c>
      <c r="H252" s="8"/>
      <c r="I252" s="27"/>
    </row>
    <row r="253" spans="1:9" s="4" customFormat="1" ht="14.25" x14ac:dyDescent="0.15">
      <c r="A253" s="11">
        <v>250</v>
      </c>
      <c r="B253" s="326"/>
      <c r="C253" s="12">
        <v>2</v>
      </c>
      <c r="D253" s="76" t="s">
        <v>4483</v>
      </c>
      <c r="E253" s="77"/>
      <c r="F253" s="6"/>
      <c r="G253" s="7" t="s">
        <v>2975</v>
      </c>
      <c r="H253" s="8"/>
      <c r="I253" s="27"/>
    </row>
    <row r="254" spans="1:9" s="4" customFormat="1" ht="14.25" x14ac:dyDescent="0.15">
      <c r="A254" s="19">
        <v>251</v>
      </c>
      <c r="B254" s="326"/>
      <c r="C254" s="12">
        <v>3</v>
      </c>
      <c r="D254" s="76" t="s">
        <v>4484</v>
      </c>
      <c r="E254" s="77"/>
      <c r="F254" s="6"/>
      <c r="G254" s="7" t="s">
        <v>2975</v>
      </c>
      <c r="H254" s="8"/>
      <c r="I254" s="27"/>
    </row>
    <row r="255" spans="1:9" s="4" customFormat="1" ht="14.25" x14ac:dyDescent="0.15">
      <c r="A255" s="11">
        <v>252</v>
      </c>
      <c r="B255" s="326"/>
      <c r="C255" s="12">
        <v>4</v>
      </c>
      <c r="D255" s="76" t="s">
        <v>4485</v>
      </c>
      <c r="E255" s="77"/>
      <c r="F255" s="6"/>
      <c r="G255" s="7" t="s">
        <v>2975</v>
      </c>
      <c r="H255" s="8"/>
      <c r="I255" s="44"/>
    </row>
    <row r="256" spans="1:9" s="4" customFormat="1" ht="14.25" x14ac:dyDescent="0.15">
      <c r="A256" s="19">
        <v>253</v>
      </c>
      <c r="B256" s="326"/>
      <c r="C256" s="12">
        <v>5</v>
      </c>
      <c r="D256" s="76" t="s">
        <v>4486</v>
      </c>
      <c r="E256" s="77"/>
      <c r="F256" s="6"/>
      <c r="G256" s="7" t="s">
        <v>2975</v>
      </c>
      <c r="H256" s="8"/>
      <c r="I256" s="44"/>
    </row>
    <row r="257" spans="1:9" s="4" customFormat="1" ht="14.25" x14ac:dyDescent="0.15">
      <c r="A257" s="11">
        <v>254</v>
      </c>
      <c r="B257" s="326"/>
      <c r="C257" s="12">
        <v>6</v>
      </c>
      <c r="D257" s="76" t="s">
        <v>4487</v>
      </c>
      <c r="E257" s="77"/>
      <c r="F257" s="6"/>
      <c r="G257" s="7" t="s">
        <v>2975</v>
      </c>
      <c r="H257" s="8"/>
      <c r="I257" s="44"/>
    </row>
    <row r="258" spans="1:9" s="4" customFormat="1" ht="14.25" x14ac:dyDescent="0.15">
      <c r="A258" s="19">
        <v>255</v>
      </c>
      <c r="B258" s="326"/>
      <c r="C258" s="12">
        <v>7</v>
      </c>
      <c r="D258" s="76" t="s">
        <v>4488</v>
      </c>
      <c r="E258" s="77"/>
      <c r="F258" s="6"/>
      <c r="G258" s="7" t="s">
        <v>2975</v>
      </c>
      <c r="H258" s="8"/>
      <c r="I258" s="44"/>
    </row>
    <row r="259" spans="1:9" s="4" customFormat="1" ht="14.25" x14ac:dyDescent="0.15">
      <c r="A259" s="11">
        <v>256</v>
      </c>
      <c r="B259" s="326">
        <v>32</v>
      </c>
      <c r="C259" s="12">
        <v>0</v>
      </c>
      <c r="D259" s="76" t="s">
        <v>3319</v>
      </c>
      <c r="E259" s="77"/>
      <c r="F259" s="6"/>
      <c r="G259" s="7" t="s">
        <v>2975</v>
      </c>
      <c r="H259" s="8"/>
      <c r="I259" s="27"/>
    </row>
    <row r="260" spans="1:9" s="4" customFormat="1" ht="14.25" x14ac:dyDescent="0.15">
      <c r="A260" s="19">
        <v>257</v>
      </c>
      <c r="B260" s="326"/>
      <c r="C260" s="12">
        <v>1</v>
      </c>
      <c r="D260" s="76" t="s">
        <v>3320</v>
      </c>
      <c r="E260" s="77"/>
      <c r="F260" s="6"/>
      <c r="G260" s="7" t="s">
        <v>2975</v>
      </c>
      <c r="H260" s="8"/>
      <c r="I260" s="27"/>
    </row>
    <row r="261" spans="1:9" s="4" customFormat="1" ht="14.25" x14ac:dyDescent="0.15">
      <c r="A261" s="11">
        <v>258</v>
      </c>
      <c r="B261" s="326"/>
      <c r="C261" s="12">
        <v>2</v>
      </c>
      <c r="D261" s="76" t="s">
        <v>3321</v>
      </c>
      <c r="E261" s="77"/>
      <c r="F261" s="6"/>
      <c r="G261" s="7" t="s">
        <v>2975</v>
      </c>
      <c r="H261" s="8"/>
      <c r="I261" s="27"/>
    </row>
    <row r="262" spans="1:9" s="4" customFormat="1" ht="14.25" x14ac:dyDescent="0.15">
      <c r="A262" s="19">
        <v>259</v>
      </c>
      <c r="B262" s="326"/>
      <c r="C262" s="12">
        <v>3</v>
      </c>
      <c r="D262" s="76" t="s">
        <v>3322</v>
      </c>
      <c r="E262" s="77"/>
      <c r="F262" s="6"/>
      <c r="G262" s="7" t="s">
        <v>2975</v>
      </c>
      <c r="H262" s="8"/>
      <c r="I262" s="27"/>
    </row>
    <row r="263" spans="1:9" s="4" customFormat="1" ht="14.25" x14ac:dyDescent="0.15">
      <c r="A263" s="11">
        <v>260</v>
      </c>
      <c r="B263" s="326"/>
      <c r="C263" s="12">
        <v>4</v>
      </c>
      <c r="D263" s="76" t="s">
        <v>3323</v>
      </c>
      <c r="E263" s="77"/>
      <c r="F263" s="6"/>
      <c r="G263" s="7" t="s">
        <v>2975</v>
      </c>
      <c r="H263" s="8"/>
      <c r="I263" s="27"/>
    </row>
    <row r="264" spans="1:9" s="4" customFormat="1" ht="14.25" x14ac:dyDescent="0.15">
      <c r="A264" s="19">
        <v>261</v>
      </c>
      <c r="B264" s="326"/>
      <c r="C264" s="12">
        <v>5</v>
      </c>
      <c r="D264" s="76" t="s">
        <v>3324</v>
      </c>
      <c r="E264" s="77"/>
      <c r="F264" s="6"/>
      <c r="G264" s="7" t="s">
        <v>2975</v>
      </c>
      <c r="H264" s="8"/>
      <c r="I264" s="27"/>
    </row>
    <row r="265" spans="1:9" s="4" customFormat="1" ht="14.25" x14ac:dyDescent="0.15">
      <c r="A265" s="11">
        <v>262</v>
      </c>
      <c r="B265" s="326"/>
      <c r="C265" s="12">
        <v>6</v>
      </c>
      <c r="D265" s="76" t="s">
        <v>3325</v>
      </c>
      <c r="E265" s="77"/>
      <c r="F265" s="6"/>
      <c r="G265" s="7" t="s">
        <v>2975</v>
      </c>
      <c r="H265" s="8"/>
      <c r="I265" s="27"/>
    </row>
    <row r="266" spans="1:9" s="4" customFormat="1" ht="14.25" x14ac:dyDescent="0.15">
      <c r="A266" s="19">
        <v>263</v>
      </c>
      <c r="B266" s="326"/>
      <c r="C266" s="12">
        <v>7</v>
      </c>
      <c r="D266" s="76" t="s">
        <v>3326</v>
      </c>
      <c r="E266" s="77"/>
      <c r="F266" s="6"/>
      <c r="G266" s="7" t="s">
        <v>2975</v>
      </c>
      <c r="H266" s="8"/>
      <c r="I266" s="27"/>
    </row>
    <row r="267" spans="1:9" s="4" customFormat="1" ht="14.25" x14ac:dyDescent="0.15">
      <c r="A267" s="11">
        <v>264</v>
      </c>
      <c r="B267" s="326">
        <v>33</v>
      </c>
      <c r="C267" s="12">
        <v>0</v>
      </c>
      <c r="D267" s="76" t="s">
        <v>3327</v>
      </c>
      <c r="E267" s="77"/>
      <c r="F267" s="6"/>
      <c r="G267" s="7" t="s">
        <v>2975</v>
      </c>
      <c r="H267" s="8"/>
      <c r="I267" s="27"/>
    </row>
    <row r="268" spans="1:9" s="4" customFormat="1" ht="14.25" x14ac:dyDescent="0.15">
      <c r="A268" s="19">
        <v>265</v>
      </c>
      <c r="B268" s="326"/>
      <c r="C268" s="12">
        <v>1</v>
      </c>
      <c r="D268" s="76" t="s">
        <v>3328</v>
      </c>
      <c r="E268" s="77"/>
      <c r="F268" s="6"/>
      <c r="G268" s="7" t="s">
        <v>2975</v>
      </c>
      <c r="H268" s="8"/>
      <c r="I268" s="27"/>
    </row>
    <row r="269" spans="1:9" s="4" customFormat="1" ht="14.25" x14ac:dyDescent="0.15">
      <c r="A269" s="11">
        <v>266</v>
      </c>
      <c r="B269" s="326"/>
      <c r="C269" s="12">
        <v>2</v>
      </c>
      <c r="D269" s="76" t="s">
        <v>3329</v>
      </c>
      <c r="E269" s="77"/>
      <c r="F269" s="6"/>
      <c r="G269" s="7" t="s">
        <v>2975</v>
      </c>
      <c r="H269" s="8"/>
      <c r="I269" s="27"/>
    </row>
    <row r="270" spans="1:9" s="4" customFormat="1" ht="14.25" x14ac:dyDescent="0.15">
      <c r="A270" s="19">
        <v>267</v>
      </c>
      <c r="B270" s="326"/>
      <c r="C270" s="12">
        <v>3</v>
      </c>
      <c r="D270" s="76" t="s">
        <v>3330</v>
      </c>
      <c r="E270" s="77"/>
      <c r="F270" s="6"/>
      <c r="G270" s="7" t="s">
        <v>2975</v>
      </c>
      <c r="H270" s="8"/>
      <c r="I270" s="27"/>
    </row>
    <row r="271" spans="1:9" s="4" customFormat="1" ht="14.25" x14ac:dyDescent="0.15">
      <c r="A271" s="11">
        <v>268</v>
      </c>
      <c r="B271" s="326"/>
      <c r="C271" s="12">
        <v>4</v>
      </c>
      <c r="D271" s="76" t="s">
        <v>3331</v>
      </c>
      <c r="E271" s="77"/>
      <c r="F271" s="6"/>
      <c r="G271" s="7" t="s">
        <v>2975</v>
      </c>
      <c r="H271" s="8"/>
      <c r="I271" s="27"/>
    </row>
    <row r="272" spans="1:9" s="4" customFormat="1" ht="14.25" x14ac:dyDescent="0.15">
      <c r="A272" s="19">
        <v>269</v>
      </c>
      <c r="B272" s="326"/>
      <c r="C272" s="12">
        <v>5</v>
      </c>
      <c r="D272" s="76" t="s">
        <v>3332</v>
      </c>
      <c r="E272" s="77"/>
      <c r="F272" s="6"/>
      <c r="G272" s="7" t="s">
        <v>2975</v>
      </c>
      <c r="H272" s="8"/>
      <c r="I272" s="27"/>
    </row>
    <row r="273" spans="1:9" s="4" customFormat="1" ht="14.25" x14ac:dyDescent="0.15">
      <c r="A273" s="11">
        <v>270</v>
      </c>
      <c r="B273" s="326"/>
      <c r="C273" s="12">
        <v>6</v>
      </c>
      <c r="D273" s="76" t="s">
        <v>3333</v>
      </c>
      <c r="E273" s="77"/>
      <c r="F273" s="6"/>
      <c r="G273" s="7" t="s">
        <v>2975</v>
      </c>
      <c r="H273" s="8"/>
      <c r="I273" s="27"/>
    </row>
    <row r="274" spans="1:9" s="4" customFormat="1" ht="14.25" x14ac:dyDescent="0.15">
      <c r="A274" s="19">
        <v>271</v>
      </c>
      <c r="B274" s="326"/>
      <c r="C274" s="12">
        <v>7</v>
      </c>
      <c r="D274" s="76" t="s">
        <v>3334</v>
      </c>
      <c r="E274" s="77"/>
      <c r="F274" s="6"/>
      <c r="G274" s="7" t="s">
        <v>2975</v>
      </c>
      <c r="H274" s="8"/>
      <c r="I274" s="27"/>
    </row>
    <row r="275" spans="1:9" s="4" customFormat="1" ht="14.25" x14ac:dyDescent="0.15">
      <c r="A275" s="11">
        <v>272</v>
      </c>
      <c r="B275" s="326">
        <v>34</v>
      </c>
      <c r="C275" s="12">
        <v>0</v>
      </c>
      <c r="D275" s="76" t="s">
        <v>3335</v>
      </c>
      <c r="E275" s="77"/>
      <c r="F275" s="6"/>
      <c r="G275" s="7" t="s">
        <v>2975</v>
      </c>
      <c r="H275" s="8"/>
      <c r="I275" s="27"/>
    </row>
    <row r="276" spans="1:9" s="4" customFormat="1" ht="14.25" x14ac:dyDescent="0.15">
      <c r="A276" s="19">
        <v>273</v>
      </c>
      <c r="B276" s="326"/>
      <c r="C276" s="12">
        <v>1</v>
      </c>
      <c r="D276" s="76" t="s">
        <v>3336</v>
      </c>
      <c r="E276" s="77"/>
      <c r="F276" s="6"/>
      <c r="G276" s="7" t="s">
        <v>2975</v>
      </c>
      <c r="H276" s="8"/>
      <c r="I276" s="27"/>
    </row>
    <row r="277" spans="1:9" s="4" customFormat="1" ht="14.25" x14ac:dyDescent="0.15">
      <c r="A277" s="11">
        <v>274</v>
      </c>
      <c r="B277" s="326"/>
      <c r="C277" s="12">
        <v>2</v>
      </c>
      <c r="D277" s="76" t="s">
        <v>3337</v>
      </c>
      <c r="E277" s="77"/>
      <c r="F277" s="6"/>
      <c r="G277" s="7" t="s">
        <v>2975</v>
      </c>
      <c r="H277" s="8"/>
      <c r="I277" s="27"/>
    </row>
    <row r="278" spans="1:9" s="4" customFormat="1" ht="14.25" x14ac:dyDescent="0.15">
      <c r="A278" s="19">
        <v>275</v>
      </c>
      <c r="B278" s="326"/>
      <c r="C278" s="12">
        <v>3</v>
      </c>
      <c r="D278" s="76" t="s">
        <v>3338</v>
      </c>
      <c r="E278" s="77"/>
      <c r="F278" s="6"/>
      <c r="G278" s="7" t="s">
        <v>2975</v>
      </c>
      <c r="H278" s="8"/>
      <c r="I278" s="27"/>
    </row>
    <row r="279" spans="1:9" s="4" customFormat="1" ht="14.25" x14ac:dyDescent="0.15">
      <c r="A279" s="11">
        <v>276</v>
      </c>
      <c r="B279" s="326"/>
      <c r="C279" s="12">
        <v>4</v>
      </c>
      <c r="D279" s="76" t="s">
        <v>3339</v>
      </c>
      <c r="E279" s="77"/>
      <c r="F279" s="6"/>
      <c r="G279" s="7" t="s">
        <v>2975</v>
      </c>
      <c r="H279" s="8"/>
      <c r="I279" s="27"/>
    </row>
    <row r="280" spans="1:9" s="4" customFormat="1" ht="14.25" x14ac:dyDescent="0.15">
      <c r="A280" s="19">
        <v>277</v>
      </c>
      <c r="B280" s="326"/>
      <c r="C280" s="12">
        <v>5</v>
      </c>
      <c r="D280" s="76" t="s">
        <v>3340</v>
      </c>
      <c r="E280" s="77"/>
      <c r="F280" s="6"/>
      <c r="G280" s="7" t="s">
        <v>2975</v>
      </c>
      <c r="H280" s="8"/>
      <c r="I280" s="27"/>
    </row>
    <row r="281" spans="1:9" s="4" customFormat="1" ht="14.25" x14ac:dyDescent="0.15">
      <c r="A281" s="11">
        <v>278</v>
      </c>
      <c r="B281" s="326"/>
      <c r="C281" s="12">
        <v>6</v>
      </c>
      <c r="D281" s="76" t="s">
        <v>3341</v>
      </c>
      <c r="E281" s="77"/>
      <c r="F281" s="6"/>
      <c r="G281" s="7" t="s">
        <v>2975</v>
      </c>
      <c r="H281" s="8"/>
      <c r="I281" s="27"/>
    </row>
    <row r="282" spans="1:9" s="4" customFormat="1" ht="14.25" x14ac:dyDescent="0.15">
      <c r="A282" s="19">
        <v>279</v>
      </c>
      <c r="B282" s="326"/>
      <c r="C282" s="12">
        <v>7</v>
      </c>
      <c r="D282" s="76" t="s">
        <v>3342</v>
      </c>
      <c r="E282" s="77"/>
      <c r="F282" s="6"/>
      <c r="G282" s="7" t="s">
        <v>2975</v>
      </c>
      <c r="H282" s="8"/>
      <c r="I282" s="27"/>
    </row>
    <row r="283" spans="1:9" s="4" customFormat="1" ht="14.25" x14ac:dyDescent="0.15">
      <c r="A283" s="11">
        <v>280</v>
      </c>
      <c r="B283" s="326">
        <v>35</v>
      </c>
      <c r="C283" s="12">
        <v>0</v>
      </c>
      <c r="D283" s="76" t="s">
        <v>3343</v>
      </c>
      <c r="E283" s="77"/>
      <c r="F283" s="6"/>
      <c r="G283" s="7" t="s">
        <v>2975</v>
      </c>
      <c r="H283" s="8"/>
      <c r="I283" s="27"/>
    </row>
    <row r="284" spans="1:9" s="4" customFormat="1" ht="14.25" x14ac:dyDescent="0.15">
      <c r="A284" s="19">
        <v>281</v>
      </c>
      <c r="B284" s="326"/>
      <c r="C284" s="12">
        <v>1</v>
      </c>
      <c r="D284" s="76" t="s">
        <v>3344</v>
      </c>
      <c r="E284" s="77"/>
      <c r="F284" s="6"/>
      <c r="G284" s="7" t="s">
        <v>2975</v>
      </c>
      <c r="H284" s="8"/>
      <c r="I284" s="27"/>
    </row>
    <row r="285" spans="1:9" s="4" customFormat="1" ht="14.25" x14ac:dyDescent="0.15">
      <c r="A285" s="11">
        <v>282</v>
      </c>
      <c r="B285" s="326"/>
      <c r="C285" s="12">
        <v>2</v>
      </c>
      <c r="D285" s="76" t="s">
        <v>3345</v>
      </c>
      <c r="E285" s="77"/>
      <c r="F285" s="6"/>
      <c r="G285" s="7" t="s">
        <v>2975</v>
      </c>
      <c r="H285" s="8"/>
      <c r="I285" s="27"/>
    </row>
    <row r="286" spans="1:9" s="4" customFormat="1" ht="14.25" x14ac:dyDescent="0.15">
      <c r="A286" s="19">
        <v>283</v>
      </c>
      <c r="B286" s="326"/>
      <c r="C286" s="12">
        <v>3</v>
      </c>
      <c r="D286" s="76" t="s">
        <v>3346</v>
      </c>
      <c r="E286" s="77"/>
      <c r="F286" s="6"/>
      <c r="G286" s="7" t="s">
        <v>2975</v>
      </c>
      <c r="H286" s="8"/>
      <c r="I286" s="27"/>
    </row>
    <row r="287" spans="1:9" s="4" customFormat="1" ht="14.25" x14ac:dyDescent="0.15">
      <c r="A287" s="11">
        <v>284</v>
      </c>
      <c r="B287" s="326"/>
      <c r="C287" s="12">
        <v>4</v>
      </c>
      <c r="D287" s="76" t="s">
        <v>3347</v>
      </c>
      <c r="E287" s="77"/>
      <c r="F287" s="6"/>
      <c r="G287" s="7" t="s">
        <v>2975</v>
      </c>
      <c r="H287" s="8"/>
      <c r="I287" s="27"/>
    </row>
    <row r="288" spans="1:9" s="4" customFormat="1" ht="14.25" x14ac:dyDescent="0.15">
      <c r="A288" s="19">
        <v>285</v>
      </c>
      <c r="B288" s="326"/>
      <c r="C288" s="12">
        <v>5</v>
      </c>
      <c r="D288" s="76" t="s">
        <v>3348</v>
      </c>
      <c r="E288" s="77"/>
      <c r="F288" s="6"/>
      <c r="G288" s="7" t="s">
        <v>2975</v>
      </c>
      <c r="H288" s="8"/>
      <c r="I288" s="27"/>
    </row>
    <row r="289" spans="1:9" s="4" customFormat="1" ht="14.25" x14ac:dyDescent="0.15">
      <c r="A289" s="11">
        <v>286</v>
      </c>
      <c r="B289" s="326"/>
      <c r="C289" s="12">
        <v>6</v>
      </c>
      <c r="D289" s="76" t="s">
        <v>3349</v>
      </c>
      <c r="E289" s="77"/>
      <c r="F289" s="6"/>
      <c r="G289" s="7" t="s">
        <v>2975</v>
      </c>
      <c r="H289" s="8"/>
      <c r="I289" s="27"/>
    </row>
    <row r="290" spans="1:9" s="4" customFormat="1" ht="14.25" x14ac:dyDescent="0.15">
      <c r="A290" s="19">
        <v>287</v>
      </c>
      <c r="B290" s="326"/>
      <c r="C290" s="12">
        <v>7</v>
      </c>
      <c r="D290" s="76" t="s">
        <v>3350</v>
      </c>
      <c r="E290" s="77"/>
      <c r="F290" s="6"/>
      <c r="G290" s="7" t="s">
        <v>2975</v>
      </c>
      <c r="H290" s="8"/>
      <c r="I290" s="27"/>
    </row>
    <row r="291" spans="1:9" s="4" customFormat="1" ht="14.25" x14ac:dyDescent="0.15">
      <c r="A291" s="11">
        <v>288</v>
      </c>
      <c r="B291" s="326">
        <v>36</v>
      </c>
      <c r="C291" s="12">
        <v>0</v>
      </c>
      <c r="D291" s="76" t="s">
        <v>3351</v>
      </c>
      <c r="E291" s="77"/>
      <c r="F291" s="6"/>
      <c r="G291" s="7" t="s">
        <v>2975</v>
      </c>
      <c r="H291" s="8"/>
      <c r="I291" s="27"/>
    </row>
    <row r="292" spans="1:9" s="4" customFormat="1" ht="14.25" x14ac:dyDescent="0.15">
      <c r="A292" s="19">
        <v>289</v>
      </c>
      <c r="B292" s="326"/>
      <c r="C292" s="12">
        <v>1</v>
      </c>
      <c r="D292" s="76" t="s">
        <v>3352</v>
      </c>
      <c r="E292" s="77"/>
      <c r="F292" s="6"/>
      <c r="G292" s="7" t="s">
        <v>2975</v>
      </c>
      <c r="H292" s="8"/>
      <c r="I292" s="27"/>
    </row>
    <row r="293" spans="1:9" s="4" customFormat="1" ht="14.25" x14ac:dyDescent="0.15">
      <c r="A293" s="11">
        <v>290</v>
      </c>
      <c r="B293" s="326"/>
      <c r="C293" s="12">
        <v>2</v>
      </c>
      <c r="D293" s="76" t="s">
        <v>3353</v>
      </c>
      <c r="E293" s="77"/>
      <c r="F293" s="6"/>
      <c r="G293" s="7" t="s">
        <v>2975</v>
      </c>
      <c r="H293" s="8"/>
      <c r="I293" s="27"/>
    </row>
    <row r="294" spans="1:9" s="4" customFormat="1" ht="14.25" x14ac:dyDescent="0.15">
      <c r="A294" s="19">
        <v>291</v>
      </c>
      <c r="B294" s="326"/>
      <c r="C294" s="12">
        <v>3</v>
      </c>
      <c r="D294" s="76" t="s">
        <v>3354</v>
      </c>
      <c r="E294" s="77"/>
      <c r="F294" s="6"/>
      <c r="G294" s="7" t="s">
        <v>2975</v>
      </c>
      <c r="H294" s="8"/>
      <c r="I294" s="27"/>
    </row>
    <row r="295" spans="1:9" s="4" customFormat="1" ht="14.25" x14ac:dyDescent="0.15">
      <c r="A295" s="11">
        <v>292</v>
      </c>
      <c r="B295" s="326"/>
      <c r="C295" s="12">
        <v>4</v>
      </c>
      <c r="D295" s="76" t="s">
        <v>3355</v>
      </c>
      <c r="E295" s="77"/>
      <c r="F295" s="6"/>
      <c r="G295" s="7" t="s">
        <v>2975</v>
      </c>
      <c r="H295" s="8"/>
      <c r="I295" s="27"/>
    </row>
    <row r="296" spans="1:9" s="4" customFormat="1" ht="14.25" x14ac:dyDescent="0.15">
      <c r="A296" s="19">
        <v>293</v>
      </c>
      <c r="B296" s="326"/>
      <c r="C296" s="12">
        <v>5</v>
      </c>
      <c r="D296" s="76" t="s">
        <v>3356</v>
      </c>
      <c r="E296" s="77"/>
      <c r="F296" s="6"/>
      <c r="G296" s="7" t="s">
        <v>2975</v>
      </c>
      <c r="H296" s="8"/>
      <c r="I296" s="27"/>
    </row>
    <row r="297" spans="1:9" s="4" customFormat="1" ht="14.25" x14ac:dyDescent="0.15">
      <c r="A297" s="11">
        <v>294</v>
      </c>
      <c r="B297" s="326"/>
      <c r="C297" s="12">
        <v>6</v>
      </c>
      <c r="D297" s="76" t="s">
        <v>3357</v>
      </c>
      <c r="E297" s="77"/>
      <c r="F297" s="6"/>
      <c r="G297" s="7" t="s">
        <v>2975</v>
      </c>
      <c r="H297" s="8"/>
      <c r="I297" s="27"/>
    </row>
    <row r="298" spans="1:9" s="4" customFormat="1" ht="14.25" x14ac:dyDescent="0.15">
      <c r="A298" s="19">
        <v>295</v>
      </c>
      <c r="B298" s="326"/>
      <c r="C298" s="12">
        <v>7</v>
      </c>
      <c r="D298" s="76" t="s">
        <v>3358</v>
      </c>
      <c r="E298" s="77"/>
      <c r="F298" s="6"/>
      <c r="G298" s="7" t="s">
        <v>2975</v>
      </c>
      <c r="H298" s="8"/>
      <c r="I298" s="27"/>
    </row>
    <row r="299" spans="1:9" s="4" customFormat="1" ht="14.25" x14ac:dyDescent="0.15">
      <c r="A299" s="11">
        <v>296</v>
      </c>
      <c r="B299" s="326">
        <v>37</v>
      </c>
      <c r="C299" s="12">
        <v>0</v>
      </c>
      <c r="D299" s="76" t="s">
        <v>3359</v>
      </c>
      <c r="E299" s="77"/>
      <c r="F299" s="6"/>
      <c r="G299" s="7" t="s">
        <v>2975</v>
      </c>
      <c r="H299" s="8"/>
      <c r="I299" s="27"/>
    </row>
    <row r="300" spans="1:9" s="4" customFormat="1" ht="14.25" x14ac:dyDescent="0.15">
      <c r="A300" s="19">
        <v>297</v>
      </c>
      <c r="B300" s="326"/>
      <c r="C300" s="12">
        <v>1</v>
      </c>
      <c r="D300" s="76" t="s">
        <v>3360</v>
      </c>
      <c r="E300" s="77"/>
      <c r="F300" s="6"/>
      <c r="G300" s="7" t="s">
        <v>2975</v>
      </c>
      <c r="H300" s="8"/>
      <c r="I300" s="27"/>
    </row>
    <row r="301" spans="1:9" s="4" customFormat="1" ht="14.25" x14ac:dyDescent="0.15">
      <c r="A301" s="11">
        <v>298</v>
      </c>
      <c r="B301" s="326"/>
      <c r="C301" s="12">
        <v>2</v>
      </c>
      <c r="D301" s="76" t="s">
        <v>3361</v>
      </c>
      <c r="E301" s="77"/>
      <c r="F301" s="6"/>
      <c r="G301" s="7" t="s">
        <v>2975</v>
      </c>
      <c r="H301" s="8"/>
      <c r="I301" s="27"/>
    </row>
    <row r="302" spans="1:9" s="4" customFormat="1" ht="14.25" x14ac:dyDescent="0.15">
      <c r="A302" s="19">
        <v>299</v>
      </c>
      <c r="B302" s="326"/>
      <c r="C302" s="12">
        <v>3</v>
      </c>
      <c r="D302" s="76" t="s">
        <v>3362</v>
      </c>
      <c r="E302" s="77"/>
      <c r="F302" s="6"/>
      <c r="G302" s="7" t="s">
        <v>2975</v>
      </c>
      <c r="H302" s="8"/>
      <c r="I302" s="27"/>
    </row>
    <row r="303" spans="1:9" s="4" customFormat="1" ht="14.25" x14ac:dyDescent="0.15">
      <c r="A303" s="11">
        <v>300</v>
      </c>
      <c r="B303" s="326"/>
      <c r="C303" s="12">
        <v>4</v>
      </c>
      <c r="D303" s="76" t="s">
        <v>3363</v>
      </c>
      <c r="E303" s="77"/>
      <c r="F303" s="6"/>
      <c r="G303" s="7" t="s">
        <v>2975</v>
      </c>
      <c r="H303" s="8"/>
      <c r="I303" s="27"/>
    </row>
    <row r="304" spans="1:9" s="4" customFormat="1" ht="14.25" x14ac:dyDescent="0.15">
      <c r="A304" s="19">
        <v>301</v>
      </c>
      <c r="B304" s="326"/>
      <c r="C304" s="12">
        <v>5</v>
      </c>
      <c r="D304" s="76" t="s">
        <v>3364</v>
      </c>
      <c r="E304" s="77"/>
      <c r="F304" s="6"/>
      <c r="G304" s="7" t="s">
        <v>2975</v>
      </c>
      <c r="H304" s="8"/>
      <c r="I304" s="27"/>
    </row>
    <row r="305" spans="1:9" s="4" customFormat="1" ht="14.25" x14ac:dyDescent="0.15">
      <c r="A305" s="11">
        <v>302</v>
      </c>
      <c r="B305" s="326"/>
      <c r="C305" s="12">
        <v>6</v>
      </c>
      <c r="D305" s="76" t="s">
        <v>3365</v>
      </c>
      <c r="E305" s="77"/>
      <c r="F305" s="6"/>
      <c r="G305" s="7" t="s">
        <v>2975</v>
      </c>
      <c r="H305" s="8"/>
      <c r="I305" s="27"/>
    </row>
    <row r="306" spans="1:9" s="4" customFormat="1" ht="14.25" x14ac:dyDescent="0.15">
      <c r="A306" s="19">
        <v>303</v>
      </c>
      <c r="B306" s="326"/>
      <c r="C306" s="12">
        <v>7</v>
      </c>
      <c r="D306" s="76" t="s">
        <v>3366</v>
      </c>
      <c r="E306" s="77"/>
      <c r="F306" s="6"/>
      <c r="G306" s="7" t="s">
        <v>2975</v>
      </c>
      <c r="H306" s="8"/>
      <c r="I306" s="27"/>
    </row>
    <row r="307" spans="1:9" s="4" customFormat="1" ht="14.25" x14ac:dyDescent="0.15">
      <c r="A307" s="11">
        <v>304</v>
      </c>
      <c r="B307" s="326">
        <v>38</v>
      </c>
      <c r="C307" s="12">
        <v>0</v>
      </c>
      <c r="D307" s="76" t="s">
        <v>3367</v>
      </c>
      <c r="E307" s="77"/>
      <c r="F307" s="6"/>
      <c r="G307" s="7" t="s">
        <v>2975</v>
      </c>
      <c r="H307" s="8"/>
      <c r="I307" s="27"/>
    </row>
    <row r="308" spans="1:9" s="4" customFormat="1" ht="14.25" x14ac:dyDescent="0.15">
      <c r="A308" s="19">
        <v>305</v>
      </c>
      <c r="B308" s="326"/>
      <c r="C308" s="12">
        <v>1</v>
      </c>
      <c r="D308" s="76" t="s">
        <v>3368</v>
      </c>
      <c r="E308" s="77"/>
      <c r="F308" s="6"/>
      <c r="G308" s="7" t="s">
        <v>2975</v>
      </c>
      <c r="H308" s="8"/>
      <c r="I308" s="27"/>
    </row>
    <row r="309" spans="1:9" s="4" customFormat="1" ht="14.25" x14ac:dyDescent="0.15">
      <c r="A309" s="11">
        <v>306</v>
      </c>
      <c r="B309" s="326"/>
      <c r="C309" s="12">
        <v>2</v>
      </c>
      <c r="D309" s="76" t="s">
        <v>3369</v>
      </c>
      <c r="E309" s="77"/>
      <c r="F309" s="6"/>
      <c r="G309" s="7" t="s">
        <v>2975</v>
      </c>
      <c r="H309" s="8"/>
      <c r="I309" s="27"/>
    </row>
    <row r="310" spans="1:9" s="4" customFormat="1" ht="14.25" x14ac:dyDescent="0.15">
      <c r="A310" s="19">
        <v>307</v>
      </c>
      <c r="B310" s="326"/>
      <c r="C310" s="12">
        <v>3</v>
      </c>
      <c r="D310" s="76" t="s">
        <v>3370</v>
      </c>
      <c r="E310" s="77"/>
      <c r="F310" s="6"/>
      <c r="G310" s="7" t="s">
        <v>2975</v>
      </c>
      <c r="H310" s="8"/>
      <c r="I310" s="27"/>
    </row>
    <row r="311" spans="1:9" s="4" customFormat="1" ht="14.25" x14ac:dyDescent="0.15">
      <c r="A311" s="11">
        <v>308</v>
      </c>
      <c r="B311" s="326"/>
      <c r="C311" s="12">
        <v>4</v>
      </c>
      <c r="D311" s="76" t="s">
        <v>3371</v>
      </c>
      <c r="E311" s="77"/>
      <c r="F311" s="6"/>
      <c r="G311" s="7" t="s">
        <v>2975</v>
      </c>
      <c r="H311" s="8"/>
      <c r="I311" s="27"/>
    </row>
    <row r="312" spans="1:9" s="4" customFormat="1" ht="14.25" x14ac:dyDescent="0.15">
      <c r="A312" s="19">
        <v>309</v>
      </c>
      <c r="B312" s="326"/>
      <c r="C312" s="12">
        <v>5</v>
      </c>
      <c r="D312" s="76" t="s">
        <v>3372</v>
      </c>
      <c r="E312" s="77"/>
      <c r="F312" s="6"/>
      <c r="G312" s="7" t="s">
        <v>2975</v>
      </c>
      <c r="H312" s="8"/>
      <c r="I312" s="27"/>
    </row>
    <row r="313" spans="1:9" s="4" customFormat="1" ht="14.25" x14ac:dyDescent="0.15">
      <c r="A313" s="11">
        <v>310</v>
      </c>
      <c r="B313" s="326"/>
      <c r="C313" s="12">
        <v>6</v>
      </c>
      <c r="D313" s="76" t="s">
        <v>3373</v>
      </c>
      <c r="E313" s="77"/>
      <c r="F313" s="6"/>
      <c r="G313" s="7" t="s">
        <v>2975</v>
      </c>
      <c r="H313" s="8"/>
      <c r="I313" s="27"/>
    </row>
    <row r="314" spans="1:9" s="4" customFormat="1" ht="14.25" x14ac:dyDescent="0.15">
      <c r="A314" s="19">
        <v>311</v>
      </c>
      <c r="B314" s="326"/>
      <c r="C314" s="12">
        <v>7</v>
      </c>
      <c r="D314" s="76" t="s">
        <v>3374</v>
      </c>
      <c r="E314" s="77"/>
      <c r="F314" s="6"/>
      <c r="G314" s="7" t="s">
        <v>2975</v>
      </c>
      <c r="H314" s="8"/>
      <c r="I314" s="54"/>
    </row>
    <row r="315" spans="1:9" s="4" customFormat="1" ht="14.25" x14ac:dyDescent="0.15">
      <c r="A315" s="11">
        <v>312</v>
      </c>
      <c r="B315" s="326">
        <v>39</v>
      </c>
      <c r="C315" s="12">
        <v>0</v>
      </c>
      <c r="D315" s="76" t="s">
        <v>3375</v>
      </c>
      <c r="E315" s="77"/>
      <c r="F315" s="6"/>
      <c r="G315" s="7" t="s">
        <v>2975</v>
      </c>
      <c r="H315" s="8"/>
      <c r="I315" s="54"/>
    </row>
    <row r="316" spans="1:9" s="4" customFormat="1" ht="14.25" x14ac:dyDescent="0.15">
      <c r="A316" s="19">
        <v>313</v>
      </c>
      <c r="B316" s="326"/>
      <c r="C316" s="12">
        <v>1</v>
      </c>
      <c r="D316" s="76" t="s">
        <v>3376</v>
      </c>
      <c r="E316" s="77"/>
      <c r="F316" s="6"/>
      <c r="G316" s="7" t="s">
        <v>2975</v>
      </c>
      <c r="H316" s="8"/>
      <c r="I316" s="54"/>
    </row>
    <row r="317" spans="1:9" s="4" customFormat="1" ht="14.25" x14ac:dyDescent="0.15">
      <c r="A317" s="11">
        <v>314</v>
      </c>
      <c r="B317" s="326"/>
      <c r="C317" s="12">
        <v>2</v>
      </c>
      <c r="D317" s="76" t="s">
        <v>3377</v>
      </c>
      <c r="E317" s="77"/>
      <c r="F317" s="6"/>
      <c r="G317" s="7" t="s">
        <v>2975</v>
      </c>
      <c r="H317" s="8"/>
      <c r="I317" s="54"/>
    </row>
    <row r="318" spans="1:9" s="4" customFormat="1" ht="14.25" x14ac:dyDescent="0.15">
      <c r="A318" s="19">
        <v>315</v>
      </c>
      <c r="B318" s="326"/>
      <c r="C318" s="12">
        <v>3</v>
      </c>
      <c r="D318" s="76" t="s">
        <v>3378</v>
      </c>
      <c r="E318" s="77"/>
      <c r="F318" s="6"/>
      <c r="G318" s="7" t="s">
        <v>2975</v>
      </c>
      <c r="H318" s="8"/>
      <c r="I318" s="54"/>
    </row>
    <row r="319" spans="1:9" s="4" customFormat="1" ht="14.25" x14ac:dyDescent="0.15">
      <c r="A319" s="11">
        <v>316</v>
      </c>
      <c r="B319" s="326"/>
      <c r="C319" s="12">
        <v>4</v>
      </c>
      <c r="D319" s="76" t="s">
        <v>3379</v>
      </c>
      <c r="E319" s="77"/>
      <c r="F319" s="6"/>
      <c r="G319" s="7" t="s">
        <v>2975</v>
      </c>
      <c r="H319" s="8"/>
      <c r="I319" s="54"/>
    </row>
    <row r="320" spans="1:9" s="4" customFormat="1" ht="14.25" x14ac:dyDescent="0.15">
      <c r="A320" s="19">
        <v>317</v>
      </c>
      <c r="B320" s="326"/>
      <c r="C320" s="12">
        <v>5</v>
      </c>
      <c r="D320" s="76" t="s">
        <v>3380</v>
      </c>
      <c r="E320" s="77"/>
      <c r="F320" s="6"/>
      <c r="G320" s="7" t="s">
        <v>2975</v>
      </c>
      <c r="H320" s="8"/>
      <c r="I320" s="54"/>
    </row>
    <row r="321" spans="1:9" s="4" customFormat="1" ht="14.25" x14ac:dyDescent="0.15">
      <c r="A321" s="11">
        <v>318</v>
      </c>
      <c r="B321" s="326"/>
      <c r="C321" s="12">
        <v>6</v>
      </c>
      <c r="D321" s="76" t="s">
        <v>3381</v>
      </c>
      <c r="E321" s="77"/>
      <c r="F321" s="6"/>
      <c r="G321" s="7" t="s">
        <v>2975</v>
      </c>
      <c r="H321" s="8"/>
      <c r="I321" s="54"/>
    </row>
    <row r="322" spans="1:9" s="4" customFormat="1" ht="14.25" x14ac:dyDescent="0.15">
      <c r="A322" s="19">
        <v>319</v>
      </c>
      <c r="B322" s="326"/>
      <c r="C322" s="12">
        <v>7</v>
      </c>
      <c r="D322" s="76" t="s">
        <v>3382</v>
      </c>
      <c r="E322" s="77"/>
      <c r="F322" s="6"/>
      <c r="G322" s="7" t="s">
        <v>2975</v>
      </c>
      <c r="H322" s="8"/>
      <c r="I322" s="54"/>
    </row>
    <row r="323" spans="1:9" s="4" customFormat="1" ht="14.25" x14ac:dyDescent="0.15">
      <c r="A323" s="11">
        <v>320</v>
      </c>
      <c r="B323" s="326">
        <v>40</v>
      </c>
      <c r="C323" s="12">
        <v>0</v>
      </c>
      <c r="D323" s="76" t="s">
        <v>3383</v>
      </c>
      <c r="E323" s="77"/>
      <c r="F323" s="6"/>
      <c r="G323" s="7" t="s">
        <v>2975</v>
      </c>
      <c r="H323" s="8"/>
      <c r="I323" s="54"/>
    </row>
    <row r="324" spans="1:9" s="4" customFormat="1" ht="14.25" x14ac:dyDescent="0.15">
      <c r="A324" s="19">
        <v>321</v>
      </c>
      <c r="B324" s="326"/>
      <c r="C324" s="12">
        <v>1</v>
      </c>
      <c r="D324" s="76" t="s">
        <v>3384</v>
      </c>
      <c r="E324" s="77"/>
      <c r="F324" s="6"/>
      <c r="G324" s="7" t="s">
        <v>2975</v>
      </c>
      <c r="H324" s="8"/>
      <c r="I324" s="54"/>
    </row>
    <row r="325" spans="1:9" s="4" customFormat="1" ht="14.25" x14ac:dyDescent="0.15">
      <c r="A325" s="11">
        <v>322</v>
      </c>
      <c r="B325" s="326"/>
      <c r="C325" s="12">
        <v>2</v>
      </c>
      <c r="D325" s="76" t="s">
        <v>3385</v>
      </c>
      <c r="E325" s="77"/>
      <c r="F325" s="6"/>
      <c r="G325" s="7" t="s">
        <v>2975</v>
      </c>
      <c r="H325" s="8"/>
      <c r="I325" s="54"/>
    </row>
    <row r="326" spans="1:9" s="4" customFormat="1" ht="14.25" x14ac:dyDescent="0.15">
      <c r="A326" s="19">
        <v>323</v>
      </c>
      <c r="B326" s="326"/>
      <c r="C326" s="12">
        <v>3</v>
      </c>
      <c r="D326" s="76" t="s">
        <v>3386</v>
      </c>
      <c r="E326" s="77"/>
      <c r="F326" s="6"/>
      <c r="G326" s="7" t="s">
        <v>2975</v>
      </c>
      <c r="H326" s="8"/>
      <c r="I326" s="54"/>
    </row>
    <row r="327" spans="1:9" s="4" customFormat="1" ht="14.25" x14ac:dyDescent="0.15">
      <c r="A327" s="11">
        <v>324</v>
      </c>
      <c r="B327" s="326"/>
      <c r="C327" s="12">
        <v>4</v>
      </c>
      <c r="D327" s="76" t="s">
        <v>3387</v>
      </c>
      <c r="E327" s="77"/>
      <c r="F327" s="6"/>
      <c r="G327" s="7" t="s">
        <v>2975</v>
      </c>
      <c r="H327" s="8"/>
      <c r="I327" s="54"/>
    </row>
    <row r="328" spans="1:9" s="4" customFormat="1" ht="14.25" x14ac:dyDescent="0.15">
      <c r="A328" s="19">
        <v>325</v>
      </c>
      <c r="B328" s="326"/>
      <c r="C328" s="12">
        <v>5</v>
      </c>
      <c r="D328" s="76" t="s">
        <v>3388</v>
      </c>
      <c r="E328" s="77"/>
      <c r="F328" s="6"/>
      <c r="G328" s="7" t="s">
        <v>2975</v>
      </c>
      <c r="H328" s="8"/>
      <c r="I328" s="54"/>
    </row>
    <row r="329" spans="1:9" s="4" customFormat="1" ht="14.25" x14ac:dyDescent="0.15">
      <c r="A329" s="11">
        <v>326</v>
      </c>
      <c r="B329" s="326"/>
      <c r="C329" s="12">
        <v>6</v>
      </c>
      <c r="D329" s="76" t="s">
        <v>3389</v>
      </c>
      <c r="E329" s="77"/>
      <c r="F329" s="6"/>
      <c r="G329" s="7" t="s">
        <v>2975</v>
      </c>
      <c r="H329" s="8"/>
      <c r="I329" s="54"/>
    </row>
    <row r="330" spans="1:9" s="4" customFormat="1" ht="14.25" x14ac:dyDescent="0.15">
      <c r="A330" s="19">
        <v>327</v>
      </c>
      <c r="B330" s="326"/>
      <c r="C330" s="12">
        <v>7</v>
      </c>
      <c r="D330" s="76" t="s">
        <v>3390</v>
      </c>
      <c r="E330" s="77"/>
      <c r="F330" s="6"/>
      <c r="G330" s="7" t="s">
        <v>2975</v>
      </c>
      <c r="H330" s="8"/>
      <c r="I330" s="54"/>
    </row>
    <row r="331" spans="1:9" s="4" customFormat="1" ht="14.25" x14ac:dyDescent="0.15">
      <c r="A331" s="11">
        <v>328</v>
      </c>
      <c r="B331" s="326">
        <v>41</v>
      </c>
      <c r="C331" s="12">
        <v>0</v>
      </c>
      <c r="D331" s="76" t="s">
        <v>3391</v>
      </c>
      <c r="E331" s="77"/>
      <c r="F331" s="6"/>
      <c r="G331" s="7" t="s">
        <v>2975</v>
      </c>
      <c r="H331" s="8"/>
      <c r="I331" s="54"/>
    </row>
    <row r="332" spans="1:9" s="4" customFormat="1" ht="14.25" x14ac:dyDescent="0.15">
      <c r="A332" s="19">
        <v>329</v>
      </c>
      <c r="B332" s="326"/>
      <c r="C332" s="12">
        <v>1</v>
      </c>
      <c r="D332" s="76" t="s">
        <v>3392</v>
      </c>
      <c r="E332" s="77"/>
      <c r="F332" s="6"/>
      <c r="G332" s="7" t="s">
        <v>2975</v>
      </c>
      <c r="H332" s="8"/>
      <c r="I332" s="54"/>
    </row>
    <row r="333" spans="1:9" s="4" customFormat="1" ht="14.25" x14ac:dyDescent="0.15">
      <c r="A333" s="11">
        <v>330</v>
      </c>
      <c r="B333" s="326"/>
      <c r="C333" s="12">
        <v>2</v>
      </c>
      <c r="D333" s="76" t="s">
        <v>3393</v>
      </c>
      <c r="E333" s="77"/>
      <c r="F333" s="6"/>
      <c r="G333" s="7" t="s">
        <v>2975</v>
      </c>
      <c r="H333" s="8"/>
      <c r="I333" s="54"/>
    </row>
    <row r="334" spans="1:9" s="4" customFormat="1" ht="14.25" x14ac:dyDescent="0.15">
      <c r="A334" s="19">
        <v>331</v>
      </c>
      <c r="B334" s="326"/>
      <c r="C334" s="12">
        <v>3</v>
      </c>
      <c r="D334" s="76" t="s">
        <v>3394</v>
      </c>
      <c r="E334" s="77"/>
      <c r="F334" s="6"/>
      <c r="G334" s="7" t="s">
        <v>2975</v>
      </c>
      <c r="H334" s="8"/>
      <c r="I334" s="54"/>
    </row>
    <row r="335" spans="1:9" s="4" customFormat="1" ht="14.25" x14ac:dyDescent="0.15">
      <c r="A335" s="11">
        <v>332</v>
      </c>
      <c r="B335" s="326"/>
      <c r="C335" s="12">
        <v>4</v>
      </c>
      <c r="D335" s="76" t="s">
        <v>3395</v>
      </c>
      <c r="E335" s="77"/>
      <c r="F335" s="6"/>
      <c r="G335" s="7" t="s">
        <v>2975</v>
      </c>
      <c r="H335" s="8"/>
      <c r="I335" s="54"/>
    </row>
    <row r="336" spans="1:9" s="4" customFormat="1" ht="14.25" x14ac:dyDescent="0.15">
      <c r="A336" s="19">
        <v>333</v>
      </c>
      <c r="B336" s="326"/>
      <c r="C336" s="12">
        <v>5</v>
      </c>
      <c r="D336" s="76" t="s">
        <v>3396</v>
      </c>
      <c r="E336" s="77"/>
      <c r="F336" s="6"/>
      <c r="G336" s="7" t="s">
        <v>2975</v>
      </c>
      <c r="H336" s="8"/>
      <c r="I336" s="54"/>
    </row>
    <row r="337" spans="1:9" s="4" customFormat="1" ht="14.25" x14ac:dyDescent="0.15">
      <c r="A337" s="11">
        <v>334</v>
      </c>
      <c r="B337" s="326"/>
      <c r="C337" s="12">
        <v>6</v>
      </c>
      <c r="D337" s="76" t="s">
        <v>3397</v>
      </c>
      <c r="E337" s="77"/>
      <c r="F337" s="6"/>
      <c r="G337" s="7" t="s">
        <v>2975</v>
      </c>
      <c r="H337" s="8"/>
      <c r="I337" s="54"/>
    </row>
    <row r="338" spans="1:9" s="4" customFormat="1" ht="14.25" x14ac:dyDescent="0.15">
      <c r="A338" s="19">
        <v>335</v>
      </c>
      <c r="B338" s="326"/>
      <c r="C338" s="12">
        <v>7</v>
      </c>
      <c r="D338" s="76" t="s">
        <v>3398</v>
      </c>
      <c r="E338" s="77"/>
      <c r="F338" s="6"/>
      <c r="G338" s="7" t="s">
        <v>2975</v>
      </c>
      <c r="H338" s="8"/>
      <c r="I338" s="54"/>
    </row>
    <row r="339" spans="1:9" s="4" customFormat="1" ht="14.25" x14ac:dyDescent="0.15">
      <c r="A339" s="11">
        <v>336</v>
      </c>
      <c r="B339" s="326">
        <v>42</v>
      </c>
      <c r="C339" s="12">
        <v>0</v>
      </c>
      <c r="D339" s="76" t="s">
        <v>3399</v>
      </c>
      <c r="E339" s="77"/>
      <c r="F339" s="6"/>
      <c r="G339" s="7" t="s">
        <v>2975</v>
      </c>
      <c r="H339" s="8"/>
      <c r="I339" s="54"/>
    </row>
    <row r="340" spans="1:9" s="4" customFormat="1" ht="14.25" x14ac:dyDescent="0.15">
      <c r="A340" s="19">
        <v>337</v>
      </c>
      <c r="B340" s="326"/>
      <c r="C340" s="12">
        <v>1</v>
      </c>
      <c r="D340" s="76" t="s">
        <v>3400</v>
      </c>
      <c r="E340" s="77"/>
      <c r="F340" s="6"/>
      <c r="G340" s="7" t="s">
        <v>2975</v>
      </c>
      <c r="H340" s="8"/>
      <c r="I340" s="54"/>
    </row>
    <row r="341" spans="1:9" s="4" customFormat="1" ht="14.25" x14ac:dyDescent="0.15">
      <c r="A341" s="11">
        <v>338</v>
      </c>
      <c r="B341" s="326"/>
      <c r="C341" s="12">
        <v>2</v>
      </c>
      <c r="D341" s="76" t="s">
        <v>3401</v>
      </c>
      <c r="E341" s="77"/>
      <c r="F341" s="6"/>
      <c r="G341" s="7" t="s">
        <v>2975</v>
      </c>
      <c r="H341" s="8"/>
      <c r="I341" s="54"/>
    </row>
    <row r="342" spans="1:9" s="4" customFormat="1" ht="14.25" x14ac:dyDescent="0.15">
      <c r="A342" s="19">
        <v>339</v>
      </c>
      <c r="B342" s="326"/>
      <c r="C342" s="12">
        <v>3</v>
      </c>
      <c r="D342" s="76" t="s">
        <v>3402</v>
      </c>
      <c r="E342" s="77"/>
      <c r="F342" s="6"/>
      <c r="G342" s="7" t="s">
        <v>2975</v>
      </c>
      <c r="H342" s="8"/>
      <c r="I342" s="54"/>
    </row>
    <row r="343" spans="1:9" s="4" customFormat="1" ht="14.25" x14ac:dyDescent="0.15">
      <c r="A343" s="11">
        <v>340</v>
      </c>
      <c r="B343" s="326"/>
      <c r="C343" s="12">
        <v>4</v>
      </c>
      <c r="D343" s="76" t="s">
        <v>3403</v>
      </c>
      <c r="E343" s="77"/>
      <c r="F343" s="6"/>
      <c r="G343" s="7" t="s">
        <v>2975</v>
      </c>
      <c r="H343" s="8"/>
      <c r="I343" s="54"/>
    </row>
    <row r="344" spans="1:9" s="4" customFormat="1" ht="14.25" x14ac:dyDescent="0.15">
      <c r="A344" s="19">
        <v>341</v>
      </c>
      <c r="B344" s="326"/>
      <c r="C344" s="12">
        <v>5</v>
      </c>
      <c r="D344" s="76" t="s">
        <v>3404</v>
      </c>
      <c r="E344" s="77"/>
      <c r="F344" s="6"/>
      <c r="G344" s="7" t="s">
        <v>2975</v>
      </c>
      <c r="H344" s="8"/>
      <c r="I344" s="54"/>
    </row>
    <row r="345" spans="1:9" s="4" customFormat="1" ht="14.25" x14ac:dyDescent="0.15">
      <c r="A345" s="11">
        <v>342</v>
      </c>
      <c r="B345" s="326"/>
      <c r="C345" s="12">
        <v>6</v>
      </c>
      <c r="D345" s="76" t="s">
        <v>3405</v>
      </c>
      <c r="E345" s="77"/>
      <c r="F345" s="6"/>
      <c r="G345" s="7" t="s">
        <v>2975</v>
      </c>
      <c r="H345" s="8"/>
      <c r="I345" s="54"/>
    </row>
    <row r="346" spans="1:9" s="4" customFormat="1" ht="14.25" x14ac:dyDescent="0.15">
      <c r="A346" s="19">
        <v>343</v>
      </c>
      <c r="B346" s="326"/>
      <c r="C346" s="12">
        <v>7</v>
      </c>
      <c r="D346" s="76" t="s">
        <v>3406</v>
      </c>
      <c r="E346" s="77"/>
      <c r="F346" s="6"/>
      <c r="G346" s="7" t="s">
        <v>2975</v>
      </c>
      <c r="H346" s="8"/>
      <c r="I346" s="54"/>
    </row>
    <row r="347" spans="1:9" s="4" customFormat="1" ht="14.25" x14ac:dyDescent="0.15">
      <c r="A347" s="11">
        <v>344</v>
      </c>
      <c r="B347" s="326">
        <v>43</v>
      </c>
      <c r="C347" s="78">
        <v>0</v>
      </c>
      <c r="D347" s="76" t="s">
        <v>3407</v>
      </c>
      <c r="E347" s="77"/>
      <c r="F347" s="6"/>
      <c r="G347" s="7" t="s">
        <v>2975</v>
      </c>
      <c r="H347" s="8"/>
      <c r="I347" s="54"/>
    </row>
    <row r="348" spans="1:9" s="4" customFormat="1" ht="14.25" x14ac:dyDescent="0.15">
      <c r="A348" s="19">
        <v>345</v>
      </c>
      <c r="B348" s="326"/>
      <c r="C348" s="78">
        <v>1</v>
      </c>
      <c r="D348" s="76" t="s">
        <v>3408</v>
      </c>
      <c r="E348" s="77"/>
      <c r="F348" s="6"/>
      <c r="G348" s="7" t="s">
        <v>2975</v>
      </c>
      <c r="H348" s="8"/>
      <c r="I348" s="54"/>
    </row>
    <row r="349" spans="1:9" s="4" customFormat="1" ht="14.25" x14ac:dyDescent="0.15">
      <c r="A349" s="11">
        <v>346</v>
      </c>
      <c r="B349" s="326"/>
      <c r="C349" s="78">
        <v>2</v>
      </c>
      <c r="D349" s="76" t="s">
        <v>3409</v>
      </c>
      <c r="E349" s="77"/>
      <c r="F349" s="6"/>
      <c r="G349" s="7" t="s">
        <v>2975</v>
      </c>
      <c r="H349" s="8"/>
      <c r="I349" s="54"/>
    </row>
    <row r="350" spans="1:9" s="4" customFormat="1" ht="14.25" x14ac:dyDescent="0.15">
      <c r="A350" s="19">
        <v>347</v>
      </c>
      <c r="B350" s="326"/>
      <c r="C350" s="78">
        <v>3</v>
      </c>
      <c r="D350" s="76" t="s">
        <v>3410</v>
      </c>
      <c r="E350" s="77"/>
      <c r="F350" s="6"/>
      <c r="G350" s="7" t="s">
        <v>2975</v>
      </c>
      <c r="H350" s="8"/>
      <c r="I350" s="54"/>
    </row>
    <row r="351" spans="1:9" s="4" customFormat="1" ht="14.25" x14ac:dyDescent="0.15">
      <c r="A351" s="11">
        <v>348</v>
      </c>
      <c r="B351" s="326"/>
      <c r="C351" s="78">
        <v>4</v>
      </c>
      <c r="D351" s="76" t="s">
        <v>3411</v>
      </c>
      <c r="E351" s="77"/>
      <c r="F351" s="6"/>
      <c r="G351" s="7" t="s">
        <v>2975</v>
      </c>
      <c r="H351" s="8"/>
      <c r="I351" s="54"/>
    </row>
    <row r="352" spans="1:9" s="4" customFormat="1" ht="14.25" x14ac:dyDescent="0.15">
      <c r="A352" s="19">
        <v>349</v>
      </c>
      <c r="B352" s="326"/>
      <c r="C352" s="78">
        <v>5</v>
      </c>
      <c r="D352" s="76" t="s">
        <v>3412</v>
      </c>
      <c r="E352" s="77"/>
      <c r="F352" s="6"/>
      <c r="G352" s="7" t="s">
        <v>2975</v>
      </c>
      <c r="H352" s="8"/>
      <c r="I352" s="54"/>
    </row>
    <row r="353" spans="1:9" s="4" customFormat="1" ht="14.25" x14ac:dyDescent="0.15">
      <c r="A353" s="11">
        <v>350</v>
      </c>
      <c r="B353" s="326"/>
      <c r="C353" s="78">
        <v>6</v>
      </c>
      <c r="D353" s="76" t="s">
        <v>3413</v>
      </c>
      <c r="E353" s="77"/>
      <c r="F353" s="6"/>
      <c r="G353" s="7" t="s">
        <v>2975</v>
      </c>
      <c r="H353" s="8"/>
      <c r="I353" s="54"/>
    </row>
    <row r="354" spans="1:9" s="4" customFormat="1" ht="14.25" x14ac:dyDescent="0.15">
      <c r="A354" s="19">
        <v>351</v>
      </c>
      <c r="B354" s="326"/>
      <c r="C354" s="12">
        <v>7</v>
      </c>
      <c r="D354" s="76" t="s">
        <v>3414</v>
      </c>
      <c r="E354" s="77"/>
      <c r="F354" s="6"/>
      <c r="G354" s="7" t="s">
        <v>2975</v>
      </c>
      <c r="H354" s="8"/>
      <c r="I354" s="54"/>
    </row>
    <row r="355" spans="1:9" s="4" customFormat="1" ht="14.25" x14ac:dyDescent="0.15">
      <c r="A355" s="11">
        <v>352</v>
      </c>
      <c r="B355" s="326">
        <v>44</v>
      </c>
      <c r="C355" s="12">
        <v>0</v>
      </c>
      <c r="D355" s="76" t="s">
        <v>3415</v>
      </c>
      <c r="E355" s="77"/>
      <c r="F355" s="6"/>
      <c r="G355" s="7" t="s">
        <v>2975</v>
      </c>
      <c r="H355" s="8"/>
      <c r="I355" s="54"/>
    </row>
    <row r="356" spans="1:9" s="4" customFormat="1" ht="14.25" x14ac:dyDescent="0.15">
      <c r="A356" s="19">
        <v>353</v>
      </c>
      <c r="B356" s="326"/>
      <c r="C356" s="12">
        <v>1</v>
      </c>
      <c r="D356" s="76" t="s">
        <v>3416</v>
      </c>
      <c r="E356" s="77"/>
      <c r="F356" s="6"/>
      <c r="G356" s="7" t="s">
        <v>2975</v>
      </c>
      <c r="H356" s="8"/>
      <c r="I356" s="54"/>
    </row>
    <row r="357" spans="1:9" s="4" customFormat="1" ht="14.25" x14ac:dyDescent="0.15">
      <c r="A357" s="11">
        <v>354</v>
      </c>
      <c r="B357" s="326"/>
      <c r="C357" s="12">
        <v>2</v>
      </c>
      <c r="D357" s="76" t="s">
        <v>3417</v>
      </c>
      <c r="E357" s="77"/>
      <c r="F357" s="6"/>
      <c r="G357" s="7" t="s">
        <v>2975</v>
      </c>
      <c r="H357" s="8"/>
      <c r="I357" s="54"/>
    </row>
    <row r="358" spans="1:9" s="4" customFormat="1" ht="14.25" x14ac:dyDescent="0.15">
      <c r="A358" s="19">
        <v>355</v>
      </c>
      <c r="B358" s="326"/>
      <c r="C358" s="12">
        <v>3</v>
      </c>
      <c r="D358" s="76" t="s">
        <v>3418</v>
      </c>
      <c r="E358" s="77"/>
      <c r="F358" s="6"/>
      <c r="G358" s="7" t="s">
        <v>2975</v>
      </c>
      <c r="H358" s="8"/>
      <c r="I358" s="54"/>
    </row>
    <row r="359" spans="1:9" s="4" customFormat="1" ht="14.25" x14ac:dyDescent="0.15">
      <c r="A359" s="11">
        <v>356</v>
      </c>
      <c r="B359" s="326"/>
      <c r="C359" s="12">
        <v>4</v>
      </c>
      <c r="D359" s="76" t="s">
        <v>3419</v>
      </c>
      <c r="E359" s="77"/>
      <c r="F359" s="6"/>
      <c r="G359" s="7" t="s">
        <v>2975</v>
      </c>
      <c r="H359" s="8"/>
      <c r="I359" s="54"/>
    </row>
    <row r="360" spans="1:9" s="4" customFormat="1" ht="14.25" x14ac:dyDescent="0.15">
      <c r="A360" s="19">
        <v>357</v>
      </c>
      <c r="B360" s="326"/>
      <c r="C360" s="12">
        <v>5</v>
      </c>
      <c r="D360" s="76" t="s">
        <v>3420</v>
      </c>
      <c r="E360" s="77"/>
      <c r="F360" s="6"/>
      <c r="G360" s="7" t="s">
        <v>2975</v>
      </c>
      <c r="H360" s="8"/>
      <c r="I360" s="54"/>
    </row>
    <row r="361" spans="1:9" s="4" customFormat="1" ht="14.25" x14ac:dyDescent="0.15">
      <c r="A361" s="11">
        <v>358</v>
      </c>
      <c r="B361" s="326"/>
      <c r="C361" s="12">
        <v>6</v>
      </c>
      <c r="D361" s="76" t="s">
        <v>3421</v>
      </c>
      <c r="E361" s="77"/>
      <c r="F361" s="6"/>
      <c r="G361" s="7" t="s">
        <v>2975</v>
      </c>
      <c r="H361" s="8"/>
      <c r="I361" s="54"/>
    </row>
    <row r="362" spans="1:9" s="4" customFormat="1" ht="14.25" x14ac:dyDescent="0.15">
      <c r="A362" s="19">
        <v>359</v>
      </c>
      <c r="B362" s="326"/>
      <c r="C362" s="12">
        <v>7</v>
      </c>
      <c r="D362" s="76" t="s">
        <v>3422</v>
      </c>
      <c r="E362" s="77"/>
      <c r="F362" s="6"/>
      <c r="G362" s="7" t="s">
        <v>2975</v>
      </c>
      <c r="H362" s="8"/>
      <c r="I362" s="54"/>
    </row>
    <row r="363" spans="1:9" s="4" customFormat="1" ht="14.25" x14ac:dyDescent="0.15">
      <c r="A363" s="11">
        <v>360</v>
      </c>
      <c r="B363" s="326">
        <v>45</v>
      </c>
      <c r="C363" s="12">
        <v>0</v>
      </c>
      <c r="D363" s="76" t="s">
        <v>3423</v>
      </c>
      <c r="E363" s="77"/>
      <c r="F363" s="6"/>
      <c r="G363" s="7" t="s">
        <v>2975</v>
      </c>
      <c r="H363" s="8"/>
      <c r="I363" s="54"/>
    </row>
    <row r="364" spans="1:9" s="4" customFormat="1" ht="14.25" x14ac:dyDescent="0.15">
      <c r="A364" s="19">
        <v>361</v>
      </c>
      <c r="B364" s="326"/>
      <c r="C364" s="12">
        <v>1</v>
      </c>
      <c r="D364" s="76" t="s">
        <v>3424</v>
      </c>
      <c r="E364" s="77"/>
      <c r="F364" s="6"/>
      <c r="G364" s="7" t="s">
        <v>2975</v>
      </c>
      <c r="H364" s="8"/>
      <c r="I364" s="54"/>
    </row>
    <row r="365" spans="1:9" s="4" customFormat="1" ht="14.25" x14ac:dyDescent="0.15">
      <c r="A365" s="11">
        <v>362</v>
      </c>
      <c r="B365" s="326"/>
      <c r="C365" s="12">
        <v>2</v>
      </c>
      <c r="D365" s="76" t="s">
        <v>3425</v>
      </c>
      <c r="E365" s="77"/>
      <c r="F365" s="6"/>
      <c r="G365" s="7" t="s">
        <v>2975</v>
      </c>
      <c r="H365" s="8"/>
      <c r="I365" s="54"/>
    </row>
    <row r="366" spans="1:9" s="4" customFormat="1" ht="14.25" x14ac:dyDescent="0.15">
      <c r="A366" s="19">
        <v>363</v>
      </c>
      <c r="B366" s="326"/>
      <c r="C366" s="12">
        <v>3</v>
      </c>
      <c r="D366" s="76" t="s">
        <v>3426</v>
      </c>
      <c r="E366" s="77"/>
      <c r="F366" s="6"/>
      <c r="G366" s="7" t="s">
        <v>2975</v>
      </c>
      <c r="H366" s="8"/>
      <c r="I366" s="54"/>
    </row>
    <row r="367" spans="1:9" s="4" customFormat="1" ht="14.25" x14ac:dyDescent="0.15">
      <c r="A367" s="11">
        <v>364</v>
      </c>
      <c r="B367" s="326"/>
      <c r="C367" s="12">
        <v>4</v>
      </c>
      <c r="D367" s="76" t="s">
        <v>3427</v>
      </c>
      <c r="E367" s="77"/>
      <c r="F367" s="6"/>
      <c r="G367" s="7" t="s">
        <v>2975</v>
      </c>
      <c r="H367" s="8"/>
      <c r="I367" s="54"/>
    </row>
    <row r="368" spans="1:9" s="4" customFormat="1" ht="14.25" x14ac:dyDescent="0.15">
      <c r="A368" s="19">
        <v>365</v>
      </c>
      <c r="B368" s="326"/>
      <c r="C368" s="12">
        <v>5</v>
      </c>
      <c r="D368" s="76" t="s">
        <v>3428</v>
      </c>
      <c r="E368" s="77"/>
      <c r="F368" s="6"/>
      <c r="G368" s="7" t="s">
        <v>2975</v>
      </c>
      <c r="H368" s="8"/>
      <c r="I368" s="54"/>
    </row>
    <row r="369" spans="1:9" s="4" customFormat="1" ht="14.25" x14ac:dyDescent="0.15">
      <c r="A369" s="11">
        <v>366</v>
      </c>
      <c r="B369" s="326"/>
      <c r="C369" s="12">
        <v>6</v>
      </c>
      <c r="D369" s="76" t="s">
        <v>3429</v>
      </c>
      <c r="E369" s="77"/>
      <c r="F369" s="6"/>
      <c r="G369" s="7" t="s">
        <v>2975</v>
      </c>
      <c r="H369" s="8"/>
      <c r="I369" s="54"/>
    </row>
    <row r="370" spans="1:9" s="4" customFormat="1" ht="14.25" x14ac:dyDescent="0.15">
      <c r="A370" s="19">
        <v>367</v>
      </c>
      <c r="B370" s="326"/>
      <c r="C370" s="12">
        <v>7</v>
      </c>
      <c r="D370" s="76" t="s">
        <v>3430</v>
      </c>
      <c r="E370" s="77"/>
      <c r="F370" s="6"/>
      <c r="G370" s="7" t="s">
        <v>2975</v>
      </c>
      <c r="H370" s="8"/>
      <c r="I370" s="54"/>
    </row>
    <row r="371" spans="1:9" s="4" customFormat="1" ht="14.25" x14ac:dyDescent="0.15">
      <c r="A371" s="11">
        <v>368</v>
      </c>
      <c r="B371" s="326">
        <v>46</v>
      </c>
      <c r="C371" s="12">
        <v>0</v>
      </c>
      <c r="D371" s="76" t="s">
        <v>3431</v>
      </c>
      <c r="E371" s="77"/>
      <c r="F371" s="6"/>
      <c r="G371" s="7" t="s">
        <v>2975</v>
      </c>
      <c r="H371" s="8"/>
      <c r="I371" s="54"/>
    </row>
    <row r="372" spans="1:9" s="4" customFormat="1" ht="14.25" x14ac:dyDescent="0.15">
      <c r="A372" s="19">
        <v>369</v>
      </c>
      <c r="B372" s="326"/>
      <c r="C372" s="12">
        <v>1</v>
      </c>
      <c r="D372" s="76" t="s">
        <v>3432</v>
      </c>
      <c r="E372" s="77"/>
      <c r="F372" s="6"/>
      <c r="G372" s="7" t="s">
        <v>2975</v>
      </c>
      <c r="H372" s="8"/>
      <c r="I372" s="54"/>
    </row>
    <row r="373" spans="1:9" s="4" customFormat="1" ht="14.25" x14ac:dyDescent="0.15">
      <c r="A373" s="11">
        <v>370</v>
      </c>
      <c r="B373" s="326"/>
      <c r="C373" s="12">
        <v>2</v>
      </c>
      <c r="D373" s="76" t="s">
        <v>3433</v>
      </c>
      <c r="E373" s="77"/>
      <c r="F373" s="6"/>
      <c r="G373" s="7" t="s">
        <v>2975</v>
      </c>
      <c r="H373" s="8"/>
      <c r="I373" s="54"/>
    </row>
    <row r="374" spans="1:9" s="4" customFormat="1" ht="14.25" x14ac:dyDescent="0.15">
      <c r="A374" s="19">
        <v>371</v>
      </c>
      <c r="B374" s="326"/>
      <c r="C374" s="12">
        <v>3</v>
      </c>
      <c r="D374" s="76" t="s">
        <v>3434</v>
      </c>
      <c r="E374" s="77"/>
      <c r="F374" s="6"/>
      <c r="G374" s="7" t="s">
        <v>2975</v>
      </c>
      <c r="H374" s="8"/>
      <c r="I374" s="54"/>
    </row>
    <row r="375" spans="1:9" s="4" customFormat="1" ht="14.25" x14ac:dyDescent="0.15">
      <c r="A375" s="11">
        <v>372</v>
      </c>
      <c r="B375" s="326"/>
      <c r="C375" s="12">
        <v>4</v>
      </c>
      <c r="D375" s="76" t="s">
        <v>3435</v>
      </c>
      <c r="E375" s="77"/>
      <c r="F375" s="6"/>
      <c r="G375" s="7" t="s">
        <v>2975</v>
      </c>
      <c r="H375" s="8"/>
      <c r="I375" s="54"/>
    </row>
    <row r="376" spans="1:9" s="4" customFormat="1" ht="14.25" x14ac:dyDescent="0.15">
      <c r="A376" s="19">
        <v>373</v>
      </c>
      <c r="B376" s="326"/>
      <c r="C376" s="12">
        <v>5</v>
      </c>
      <c r="D376" s="76" t="s">
        <v>3436</v>
      </c>
      <c r="E376" s="77"/>
      <c r="F376" s="6"/>
      <c r="G376" s="7" t="s">
        <v>2975</v>
      </c>
      <c r="H376" s="8"/>
      <c r="I376" s="54"/>
    </row>
    <row r="377" spans="1:9" s="4" customFormat="1" ht="14.25" x14ac:dyDescent="0.15">
      <c r="A377" s="11">
        <v>374</v>
      </c>
      <c r="B377" s="326"/>
      <c r="C377" s="12">
        <v>6</v>
      </c>
      <c r="D377" s="76" t="s">
        <v>3437</v>
      </c>
      <c r="E377" s="77"/>
      <c r="F377" s="6"/>
      <c r="G377" s="7" t="s">
        <v>2975</v>
      </c>
      <c r="H377" s="8"/>
      <c r="I377" s="54"/>
    </row>
    <row r="378" spans="1:9" s="4" customFormat="1" ht="14.25" x14ac:dyDescent="0.15">
      <c r="A378" s="19">
        <v>375</v>
      </c>
      <c r="B378" s="326"/>
      <c r="C378" s="12">
        <v>7</v>
      </c>
      <c r="D378" s="76" t="s">
        <v>3438</v>
      </c>
      <c r="E378" s="77"/>
      <c r="F378" s="6"/>
      <c r="G378" s="7" t="s">
        <v>2975</v>
      </c>
      <c r="H378" s="8"/>
      <c r="I378" s="54"/>
    </row>
    <row r="379" spans="1:9" s="4" customFormat="1" ht="14.25" x14ac:dyDescent="0.15">
      <c r="A379" s="11">
        <v>376</v>
      </c>
      <c r="B379" s="326">
        <v>47</v>
      </c>
      <c r="C379" s="12">
        <v>0</v>
      </c>
      <c r="D379" s="76"/>
      <c r="E379" s="77"/>
      <c r="F379" s="6"/>
      <c r="G379" s="7" t="s">
        <v>2975</v>
      </c>
      <c r="H379" s="8"/>
      <c r="I379" s="54"/>
    </row>
    <row r="380" spans="1:9" s="4" customFormat="1" ht="14.25" x14ac:dyDescent="0.15">
      <c r="A380" s="19">
        <v>377</v>
      </c>
      <c r="B380" s="326"/>
      <c r="C380" s="12">
        <v>1</v>
      </c>
      <c r="D380" s="76"/>
      <c r="E380" s="77"/>
      <c r="F380" s="6"/>
      <c r="G380" s="7" t="s">
        <v>2975</v>
      </c>
      <c r="H380" s="8"/>
      <c r="I380" s="54"/>
    </row>
    <row r="381" spans="1:9" s="4" customFormat="1" ht="14.25" x14ac:dyDescent="0.15">
      <c r="A381" s="11">
        <v>378</v>
      </c>
      <c r="B381" s="326"/>
      <c r="C381" s="12">
        <v>2</v>
      </c>
      <c r="D381" s="76"/>
      <c r="E381" s="77"/>
      <c r="F381" s="6"/>
      <c r="G381" s="7" t="s">
        <v>2975</v>
      </c>
      <c r="H381" s="8"/>
      <c r="I381" s="54"/>
    </row>
    <row r="382" spans="1:9" s="4" customFormat="1" ht="14.25" x14ac:dyDescent="0.15">
      <c r="A382" s="19">
        <v>379</v>
      </c>
      <c r="B382" s="326"/>
      <c r="C382" s="12">
        <v>3</v>
      </c>
      <c r="D382" s="76"/>
      <c r="E382" s="77"/>
      <c r="F382" s="6"/>
      <c r="G382" s="7" t="s">
        <v>2975</v>
      </c>
      <c r="H382" s="8"/>
      <c r="I382" s="54"/>
    </row>
    <row r="383" spans="1:9" s="4" customFormat="1" ht="14.25" x14ac:dyDescent="0.15">
      <c r="A383" s="11">
        <v>380</v>
      </c>
      <c r="B383" s="326"/>
      <c r="C383" s="12">
        <v>4</v>
      </c>
      <c r="D383" s="76"/>
      <c r="E383" s="77"/>
      <c r="F383" s="6"/>
      <c r="G383" s="7" t="s">
        <v>2975</v>
      </c>
      <c r="H383" s="8"/>
      <c r="I383" s="54"/>
    </row>
    <row r="384" spans="1:9" s="4" customFormat="1" ht="14.25" x14ac:dyDescent="0.15">
      <c r="A384" s="19">
        <v>381</v>
      </c>
      <c r="B384" s="326"/>
      <c r="C384" s="12">
        <v>5</v>
      </c>
      <c r="D384" s="76"/>
      <c r="E384" s="77"/>
      <c r="F384" s="6"/>
      <c r="G384" s="7" t="s">
        <v>2975</v>
      </c>
      <c r="H384" s="8"/>
      <c r="I384" s="54"/>
    </row>
    <row r="385" spans="1:9" s="4" customFormat="1" ht="14.25" x14ac:dyDescent="0.15">
      <c r="A385" s="11">
        <v>382</v>
      </c>
      <c r="B385" s="326"/>
      <c r="C385" s="12">
        <v>6</v>
      </c>
      <c r="D385" s="76"/>
      <c r="E385" s="77"/>
      <c r="F385" s="6"/>
      <c r="G385" s="7" t="s">
        <v>2975</v>
      </c>
      <c r="H385" s="8"/>
      <c r="I385" s="54"/>
    </row>
    <row r="386" spans="1:9" s="4" customFormat="1" ht="14.25" x14ac:dyDescent="0.15">
      <c r="A386" s="19">
        <v>383</v>
      </c>
      <c r="B386" s="326"/>
      <c r="C386" s="12">
        <v>7</v>
      </c>
      <c r="D386" s="76"/>
      <c r="E386" s="77"/>
      <c r="F386" s="6"/>
      <c r="G386" s="7" t="s">
        <v>2975</v>
      </c>
      <c r="H386" s="8"/>
      <c r="I386" s="54"/>
    </row>
    <row r="387" spans="1:9" s="4" customFormat="1" ht="14.25" x14ac:dyDescent="0.15">
      <c r="A387" s="11">
        <v>384</v>
      </c>
      <c r="B387" s="79" t="s">
        <v>1116</v>
      </c>
      <c r="C387" s="55">
        <v>0</v>
      </c>
      <c r="D387" s="80" t="s">
        <v>3499</v>
      </c>
      <c r="E387" s="327" t="s">
        <v>3500</v>
      </c>
      <c r="F387" s="6"/>
      <c r="G387" s="7" t="s">
        <v>2975</v>
      </c>
      <c r="H387" s="8"/>
      <c r="I387" s="54"/>
    </row>
    <row r="388" spans="1:9" s="4" customFormat="1" ht="14.25" x14ac:dyDescent="0.15">
      <c r="A388" s="19">
        <v>385</v>
      </c>
      <c r="B388" s="79" t="s">
        <v>1116</v>
      </c>
      <c r="C388" s="55">
        <v>1</v>
      </c>
      <c r="D388" s="80" t="s">
        <v>3501</v>
      </c>
      <c r="E388" s="328"/>
      <c r="F388" s="6"/>
      <c r="G388" s="7" t="s">
        <v>2975</v>
      </c>
      <c r="H388" s="8"/>
      <c r="I388" s="54"/>
    </row>
    <row r="389" spans="1:9" s="4" customFormat="1" ht="14.25" x14ac:dyDescent="0.15">
      <c r="A389" s="11">
        <v>386</v>
      </c>
      <c r="B389" s="79" t="s">
        <v>1116</v>
      </c>
      <c r="C389" s="55">
        <v>2</v>
      </c>
      <c r="D389" s="80" t="s">
        <v>3502</v>
      </c>
      <c r="E389" s="328"/>
      <c r="F389" s="6"/>
      <c r="G389" s="7" t="s">
        <v>2975</v>
      </c>
      <c r="H389" s="8"/>
      <c r="I389" s="54"/>
    </row>
    <row r="390" spans="1:9" s="4" customFormat="1" ht="14.25" x14ac:dyDescent="0.15">
      <c r="A390" s="19">
        <v>387</v>
      </c>
      <c r="B390" s="79">
        <v>48</v>
      </c>
      <c r="C390" s="55">
        <v>3</v>
      </c>
      <c r="D390" s="60" t="s">
        <v>4827</v>
      </c>
      <c r="E390" s="328"/>
      <c r="F390" s="6"/>
      <c r="G390" s="7" t="s">
        <v>2975</v>
      </c>
      <c r="H390" s="8"/>
      <c r="I390" s="54"/>
    </row>
    <row r="391" spans="1:9" s="4" customFormat="1" ht="14.25" x14ac:dyDescent="0.15">
      <c r="A391" s="11">
        <v>388</v>
      </c>
      <c r="B391" s="79" t="s">
        <v>1116</v>
      </c>
      <c r="C391" s="55">
        <v>4</v>
      </c>
      <c r="D391" s="72" t="s">
        <v>4828</v>
      </c>
      <c r="E391" s="328"/>
      <c r="F391" s="6"/>
      <c r="G391" s="7" t="s">
        <v>2975</v>
      </c>
      <c r="H391" s="8"/>
      <c r="I391" s="54"/>
    </row>
    <row r="392" spans="1:9" s="4" customFormat="1" ht="14.25" x14ac:dyDescent="0.15">
      <c r="A392" s="19">
        <v>389</v>
      </c>
      <c r="B392" s="79" t="s">
        <v>1116</v>
      </c>
      <c r="C392" s="55">
        <v>5</v>
      </c>
      <c r="D392" s="72" t="s">
        <v>4829</v>
      </c>
      <c r="E392" s="328"/>
      <c r="F392" s="6"/>
      <c r="G392" s="7" t="s">
        <v>2975</v>
      </c>
      <c r="H392" s="8"/>
      <c r="I392" s="54"/>
    </row>
    <row r="393" spans="1:9" s="4" customFormat="1" ht="14.25" x14ac:dyDescent="0.15">
      <c r="A393" s="11">
        <v>390</v>
      </c>
      <c r="B393" s="79" t="s">
        <v>1116</v>
      </c>
      <c r="C393" s="55">
        <v>6</v>
      </c>
      <c r="D393" s="72" t="s">
        <v>4830</v>
      </c>
      <c r="E393" s="328"/>
      <c r="F393" s="6"/>
      <c r="G393" s="7" t="s">
        <v>2975</v>
      </c>
      <c r="H393" s="8"/>
      <c r="I393" s="54"/>
    </row>
    <row r="394" spans="1:9" s="4" customFormat="1" ht="14.25" x14ac:dyDescent="0.15">
      <c r="A394" s="19">
        <v>391</v>
      </c>
      <c r="B394" s="81" t="s">
        <v>1116</v>
      </c>
      <c r="C394" s="55">
        <v>7</v>
      </c>
      <c r="D394" s="72" t="s">
        <v>4831</v>
      </c>
      <c r="E394" s="328"/>
      <c r="F394" s="6"/>
      <c r="G394" s="7" t="s">
        <v>2975</v>
      </c>
      <c r="H394" s="8"/>
      <c r="I394" s="54"/>
    </row>
    <row r="395" spans="1:9" s="4" customFormat="1" ht="14.25" x14ac:dyDescent="0.15">
      <c r="A395" s="11">
        <v>392</v>
      </c>
      <c r="B395" s="79" t="s">
        <v>1116</v>
      </c>
      <c r="C395" s="55">
        <v>0</v>
      </c>
      <c r="D395" s="72" t="s">
        <v>4832</v>
      </c>
      <c r="E395" s="328"/>
      <c r="F395" s="6"/>
      <c r="G395" s="7" t="s">
        <v>2975</v>
      </c>
      <c r="H395" s="8"/>
      <c r="I395" s="54"/>
    </row>
    <row r="396" spans="1:9" s="4" customFormat="1" ht="14.25" x14ac:dyDescent="0.15">
      <c r="A396" s="19">
        <v>393</v>
      </c>
      <c r="B396" s="79" t="s">
        <v>1116</v>
      </c>
      <c r="C396" s="55">
        <v>1</v>
      </c>
      <c r="D396" s="323" t="s">
        <v>4877</v>
      </c>
      <c r="E396" s="328"/>
      <c r="F396" s="6"/>
      <c r="G396" s="7" t="s">
        <v>2975</v>
      </c>
      <c r="H396" s="8"/>
      <c r="I396" s="54"/>
    </row>
    <row r="397" spans="1:9" s="4" customFormat="1" ht="14.25" x14ac:dyDescent="0.15">
      <c r="A397" s="11">
        <v>394</v>
      </c>
      <c r="B397" s="79" t="s">
        <v>1116</v>
      </c>
      <c r="C397" s="55">
        <v>2</v>
      </c>
      <c r="D397" s="323" t="s">
        <v>4878</v>
      </c>
      <c r="E397" s="328"/>
      <c r="F397" s="6"/>
      <c r="G397" s="7" t="s">
        <v>2975</v>
      </c>
      <c r="H397" s="8"/>
      <c r="I397" s="54"/>
    </row>
    <row r="398" spans="1:9" s="4" customFormat="1" ht="14.25" x14ac:dyDescent="0.15">
      <c r="A398" s="19">
        <v>395</v>
      </c>
      <c r="B398" s="79">
        <v>49</v>
      </c>
      <c r="C398" s="55">
        <v>3</v>
      </c>
      <c r="D398" s="323" t="s">
        <v>4879</v>
      </c>
      <c r="E398" s="328"/>
      <c r="F398" s="6"/>
      <c r="G398" s="7" t="s">
        <v>2975</v>
      </c>
      <c r="H398" s="8"/>
      <c r="I398" s="54"/>
    </row>
    <row r="399" spans="1:9" s="4" customFormat="1" ht="14.25" x14ac:dyDescent="0.15">
      <c r="A399" s="11">
        <v>396</v>
      </c>
      <c r="B399" s="79" t="s">
        <v>1116</v>
      </c>
      <c r="C399" s="55">
        <v>4</v>
      </c>
      <c r="D399" s="323" t="s">
        <v>4880</v>
      </c>
      <c r="E399" s="328"/>
      <c r="F399" s="6"/>
      <c r="G399" s="7" t="s">
        <v>2975</v>
      </c>
      <c r="H399" s="8"/>
      <c r="I399" s="54"/>
    </row>
    <row r="400" spans="1:9" s="4" customFormat="1" ht="14.25" x14ac:dyDescent="0.15">
      <c r="A400" s="19">
        <v>397</v>
      </c>
      <c r="B400" s="79" t="s">
        <v>1116</v>
      </c>
      <c r="C400" s="55">
        <v>5</v>
      </c>
      <c r="D400" s="60"/>
      <c r="E400" s="328"/>
      <c r="F400" s="6"/>
      <c r="G400" s="7" t="s">
        <v>2975</v>
      </c>
      <c r="H400" s="8"/>
      <c r="I400" s="54"/>
    </row>
    <row r="401" spans="1:9" s="4" customFormat="1" ht="14.25" x14ac:dyDescent="0.15">
      <c r="A401" s="11">
        <v>398</v>
      </c>
      <c r="B401" s="79" t="s">
        <v>1116</v>
      </c>
      <c r="C401" s="55">
        <v>6</v>
      </c>
      <c r="D401" s="60"/>
      <c r="E401" s="328"/>
      <c r="F401" s="6"/>
      <c r="G401" s="7" t="s">
        <v>2975</v>
      </c>
      <c r="H401" s="8"/>
      <c r="I401" s="54"/>
    </row>
    <row r="402" spans="1:9" s="4" customFormat="1" ht="14.25" x14ac:dyDescent="0.15">
      <c r="A402" s="19">
        <v>399</v>
      </c>
      <c r="B402" s="81" t="s">
        <v>1116</v>
      </c>
      <c r="C402" s="55">
        <v>7</v>
      </c>
      <c r="D402" s="60"/>
      <c r="E402" s="329"/>
      <c r="F402" s="6"/>
      <c r="G402" s="7" t="s">
        <v>2975</v>
      </c>
      <c r="H402" s="8"/>
      <c r="I402" s="54"/>
    </row>
    <row r="403" spans="1:9" s="4" customFormat="1" ht="14.25" x14ac:dyDescent="0.15">
      <c r="A403" s="11">
        <v>400</v>
      </c>
      <c r="B403" s="79" t="s">
        <v>1116</v>
      </c>
      <c r="C403" s="55">
        <v>0</v>
      </c>
      <c r="D403" s="80" t="s">
        <v>3439</v>
      </c>
      <c r="E403" s="327" t="s">
        <v>3440</v>
      </c>
      <c r="F403" s="6"/>
      <c r="G403" s="82"/>
      <c r="H403" s="77"/>
      <c r="I403" s="54"/>
    </row>
    <row r="404" spans="1:9" s="4" customFormat="1" ht="14.25" x14ac:dyDescent="0.15">
      <c r="A404" s="19">
        <v>401</v>
      </c>
      <c r="B404" s="79" t="s">
        <v>1116</v>
      </c>
      <c r="C404" s="55">
        <v>1</v>
      </c>
      <c r="D404" s="80" t="s">
        <v>3441</v>
      </c>
      <c r="E404" s="328"/>
      <c r="F404" s="6"/>
      <c r="G404" s="82"/>
      <c r="H404" s="77"/>
      <c r="I404" s="54"/>
    </row>
    <row r="405" spans="1:9" s="4" customFormat="1" ht="14.25" x14ac:dyDescent="0.15">
      <c r="A405" s="11">
        <v>402</v>
      </c>
      <c r="B405" s="79" t="s">
        <v>1116</v>
      </c>
      <c r="C405" s="55">
        <v>2</v>
      </c>
      <c r="D405" s="60" t="s">
        <v>4833</v>
      </c>
      <c r="E405" s="328"/>
      <c r="F405" s="6"/>
      <c r="G405" s="82"/>
      <c r="H405" s="77"/>
      <c r="I405" s="54"/>
    </row>
    <row r="406" spans="1:9" s="4" customFormat="1" ht="14.25" x14ac:dyDescent="0.15">
      <c r="A406" s="19">
        <v>403</v>
      </c>
      <c r="B406" s="79">
        <v>50</v>
      </c>
      <c r="C406" s="55">
        <v>3</v>
      </c>
      <c r="D406" s="80" t="s">
        <v>3442</v>
      </c>
      <c r="E406" s="328"/>
      <c r="F406" s="6"/>
      <c r="G406" s="82"/>
      <c r="H406" s="77"/>
      <c r="I406" s="54"/>
    </row>
    <row r="407" spans="1:9" s="4" customFormat="1" ht="14.25" x14ac:dyDescent="0.15">
      <c r="A407" s="11">
        <v>404</v>
      </c>
      <c r="B407" s="79" t="s">
        <v>1116</v>
      </c>
      <c r="C407" s="55">
        <v>4</v>
      </c>
      <c r="D407" s="72" t="s">
        <v>4834</v>
      </c>
      <c r="E407" s="328"/>
      <c r="F407" s="6"/>
      <c r="G407" s="82"/>
      <c r="H407" s="77"/>
      <c r="I407" s="54"/>
    </row>
    <row r="408" spans="1:9" s="4" customFormat="1" ht="14.25" x14ac:dyDescent="0.15">
      <c r="A408" s="19">
        <v>405</v>
      </c>
      <c r="B408" s="79" t="s">
        <v>1116</v>
      </c>
      <c r="C408" s="55">
        <v>5</v>
      </c>
      <c r="D408" s="72" t="s">
        <v>4835</v>
      </c>
      <c r="E408" s="328"/>
      <c r="F408" s="6"/>
      <c r="G408" s="82"/>
      <c r="H408" s="77"/>
      <c r="I408" s="54"/>
    </row>
    <row r="409" spans="1:9" s="4" customFormat="1" ht="14.25" x14ac:dyDescent="0.15">
      <c r="A409" s="11">
        <v>406</v>
      </c>
      <c r="B409" s="79" t="s">
        <v>1116</v>
      </c>
      <c r="C409" s="55">
        <v>6</v>
      </c>
      <c r="D409" s="72" t="s">
        <v>4836</v>
      </c>
      <c r="E409" s="328"/>
      <c r="F409" s="6"/>
      <c r="G409" s="82"/>
      <c r="H409" s="77"/>
      <c r="I409" s="54"/>
    </row>
    <row r="410" spans="1:9" s="4" customFormat="1" ht="14.25" x14ac:dyDescent="0.15">
      <c r="A410" s="19">
        <v>407</v>
      </c>
      <c r="B410" s="81" t="s">
        <v>1116</v>
      </c>
      <c r="C410" s="55">
        <v>7</v>
      </c>
      <c r="D410" s="323" t="s">
        <v>4873</v>
      </c>
      <c r="E410" s="328"/>
      <c r="F410" s="6"/>
      <c r="G410" s="82"/>
      <c r="H410" s="77"/>
      <c r="I410" s="54"/>
    </row>
    <row r="411" spans="1:9" s="4" customFormat="1" ht="14.25" x14ac:dyDescent="0.15">
      <c r="A411" s="11">
        <v>408</v>
      </c>
      <c r="B411" s="79" t="s">
        <v>1116</v>
      </c>
      <c r="C411" s="55">
        <v>0</v>
      </c>
      <c r="D411" s="323" t="s">
        <v>4874</v>
      </c>
      <c r="E411" s="328"/>
      <c r="F411" s="6"/>
      <c r="G411" s="82"/>
      <c r="H411" s="77"/>
      <c r="I411" s="54"/>
    </row>
    <row r="412" spans="1:9" s="4" customFormat="1" ht="14.25" x14ac:dyDescent="0.15">
      <c r="A412" s="19">
        <v>409</v>
      </c>
      <c r="B412" s="79" t="s">
        <v>1116</v>
      </c>
      <c r="C412" s="55">
        <v>1</v>
      </c>
      <c r="D412" s="323" t="s">
        <v>4875</v>
      </c>
      <c r="E412" s="328"/>
      <c r="F412" s="6"/>
      <c r="G412" s="82"/>
      <c r="H412" s="77"/>
      <c r="I412" s="54"/>
    </row>
    <row r="413" spans="1:9" s="4" customFormat="1" ht="14.25" x14ac:dyDescent="0.15">
      <c r="A413" s="11">
        <v>410</v>
      </c>
      <c r="B413" s="79" t="s">
        <v>1116</v>
      </c>
      <c r="C413" s="55">
        <v>2</v>
      </c>
      <c r="D413" s="323" t="s">
        <v>4876</v>
      </c>
      <c r="E413" s="328"/>
      <c r="F413" s="6"/>
      <c r="G413" s="82"/>
      <c r="H413" s="77"/>
      <c r="I413" s="54"/>
    </row>
    <row r="414" spans="1:9" s="4" customFormat="1" ht="14.25" x14ac:dyDescent="0.15">
      <c r="A414" s="19">
        <v>411</v>
      </c>
      <c r="B414" s="79">
        <v>51</v>
      </c>
      <c r="C414" s="55">
        <v>3</v>
      </c>
      <c r="D414" s="60"/>
      <c r="E414" s="328"/>
      <c r="F414" s="6"/>
      <c r="G414" s="82"/>
      <c r="H414" s="77"/>
      <c r="I414" s="54"/>
    </row>
    <row r="415" spans="1:9" s="4" customFormat="1" ht="14.25" x14ac:dyDescent="0.15">
      <c r="A415" s="11">
        <v>412</v>
      </c>
      <c r="B415" s="79" t="s">
        <v>1116</v>
      </c>
      <c r="C415" s="55">
        <v>4</v>
      </c>
      <c r="D415" s="60"/>
      <c r="E415" s="328"/>
      <c r="F415" s="6"/>
      <c r="G415" s="82"/>
      <c r="H415" s="77"/>
      <c r="I415" s="54"/>
    </row>
    <row r="416" spans="1:9" s="4" customFormat="1" ht="14.25" x14ac:dyDescent="0.15">
      <c r="A416" s="19">
        <v>413</v>
      </c>
      <c r="B416" s="79" t="s">
        <v>1116</v>
      </c>
      <c r="C416" s="55">
        <v>5</v>
      </c>
      <c r="D416" s="60"/>
      <c r="E416" s="328"/>
      <c r="F416" s="6"/>
      <c r="G416" s="82"/>
      <c r="H416" s="77"/>
      <c r="I416" s="54"/>
    </row>
    <row r="417" spans="1:9" s="4" customFormat="1" ht="14.25" x14ac:dyDescent="0.15">
      <c r="A417" s="11">
        <v>414</v>
      </c>
      <c r="B417" s="79" t="s">
        <v>1116</v>
      </c>
      <c r="C417" s="55">
        <v>6</v>
      </c>
      <c r="D417" s="60"/>
      <c r="E417" s="328"/>
      <c r="F417" s="6"/>
      <c r="G417" s="82"/>
      <c r="H417" s="77"/>
      <c r="I417" s="54"/>
    </row>
    <row r="418" spans="1:9" s="4" customFormat="1" ht="14.25" x14ac:dyDescent="0.15">
      <c r="A418" s="19">
        <v>415</v>
      </c>
      <c r="B418" s="81" t="s">
        <v>1116</v>
      </c>
      <c r="C418" s="55">
        <v>7</v>
      </c>
      <c r="D418" s="60"/>
      <c r="E418" s="329"/>
      <c r="F418" s="6"/>
      <c r="G418" s="82"/>
      <c r="H418" s="77"/>
      <c r="I418" s="54"/>
    </row>
    <row r="419" spans="1:9" s="4" customFormat="1" ht="14.25" x14ac:dyDescent="0.15">
      <c r="A419" s="11">
        <v>416</v>
      </c>
      <c r="B419" s="79" t="s">
        <v>1116</v>
      </c>
      <c r="C419" s="55">
        <v>0</v>
      </c>
      <c r="D419" s="60" t="s">
        <v>4837</v>
      </c>
      <c r="E419" s="327" t="s">
        <v>3443</v>
      </c>
      <c r="F419" s="6"/>
      <c r="G419" s="82"/>
      <c r="H419" s="77"/>
      <c r="I419" s="54"/>
    </row>
    <row r="420" spans="1:9" s="4" customFormat="1" ht="14.25" x14ac:dyDescent="0.15">
      <c r="A420" s="19">
        <v>417</v>
      </c>
      <c r="B420" s="79" t="s">
        <v>1116</v>
      </c>
      <c r="C420" s="55">
        <v>1</v>
      </c>
      <c r="D420" s="80" t="s">
        <v>3444</v>
      </c>
      <c r="E420" s="328"/>
      <c r="F420" s="6"/>
      <c r="G420" s="82"/>
      <c r="H420" s="77"/>
      <c r="I420" s="54"/>
    </row>
    <row r="421" spans="1:9" s="4" customFormat="1" ht="14.25" x14ac:dyDescent="0.15">
      <c r="A421" s="11">
        <v>418</v>
      </c>
      <c r="B421" s="79" t="s">
        <v>1116</v>
      </c>
      <c r="C421" s="55">
        <v>2</v>
      </c>
      <c r="D421" s="80" t="s">
        <v>3445</v>
      </c>
      <c r="E421" s="328"/>
      <c r="F421" s="6"/>
      <c r="G421" s="82"/>
      <c r="H421" s="77"/>
      <c r="I421" s="54"/>
    </row>
    <row r="422" spans="1:9" s="4" customFormat="1" ht="14.25" x14ac:dyDescent="0.15">
      <c r="A422" s="19">
        <v>419</v>
      </c>
      <c r="B422" s="79">
        <v>52</v>
      </c>
      <c r="C422" s="55">
        <v>3</v>
      </c>
      <c r="D422" s="80" t="s">
        <v>3446</v>
      </c>
      <c r="E422" s="328"/>
      <c r="F422" s="6"/>
      <c r="G422" s="82"/>
      <c r="H422" s="77"/>
      <c r="I422" s="54"/>
    </row>
    <row r="423" spans="1:9" s="4" customFormat="1" ht="14.25" x14ac:dyDescent="0.15">
      <c r="A423" s="11">
        <v>420</v>
      </c>
      <c r="B423" s="79" t="s">
        <v>1116</v>
      </c>
      <c r="C423" s="55">
        <v>4</v>
      </c>
      <c r="D423" s="72" t="s">
        <v>4838</v>
      </c>
      <c r="E423" s="328"/>
      <c r="F423" s="6"/>
      <c r="G423" s="82"/>
      <c r="H423" s="77"/>
      <c r="I423" s="54"/>
    </row>
    <row r="424" spans="1:9" s="4" customFormat="1" ht="14.25" x14ac:dyDescent="0.15">
      <c r="A424" s="19">
        <v>421</v>
      </c>
      <c r="B424" s="79" t="s">
        <v>1116</v>
      </c>
      <c r="C424" s="55">
        <v>5</v>
      </c>
      <c r="D424" s="72" t="s">
        <v>4839</v>
      </c>
      <c r="E424" s="328"/>
      <c r="F424" s="6"/>
      <c r="G424" s="82"/>
      <c r="H424" s="77"/>
      <c r="I424" s="54"/>
    </row>
    <row r="425" spans="1:9" s="4" customFormat="1" ht="14.25" x14ac:dyDescent="0.15">
      <c r="A425" s="11">
        <v>422</v>
      </c>
      <c r="B425" s="79" t="s">
        <v>1116</v>
      </c>
      <c r="C425" s="55">
        <v>6</v>
      </c>
      <c r="D425" s="72" t="s">
        <v>4840</v>
      </c>
      <c r="E425" s="328"/>
      <c r="F425" s="6"/>
      <c r="G425" s="82"/>
      <c r="H425" s="77"/>
      <c r="I425" s="54"/>
    </row>
    <row r="426" spans="1:9" s="4" customFormat="1" ht="14.25" x14ac:dyDescent="0.15">
      <c r="A426" s="19">
        <v>423</v>
      </c>
      <c r="B426" s="81" t="s">
        <v>1116</v>
      </c>
      <c r="C426" s="55">
        <v>7</v>
      </c>
      <c r="D426" s="323" t="s">
        <v>4869</v>
      </c>
      <c r="E426" s="328"/>
      <c r="F426" s="6"/>
      <c r="G426" s="82"/>
      <c r="H426" s="77"/>
      <c r="I426" s="54"/>
    </row>
    <row r="427" spans="1:9" s="4" customFormat="1" ht="14.25" x14ac:dyDescent="0.15">
      <c r="A427" s="11">
        <v>424</v>
      </c>
      <c r="B427" s="79" t="s">
        <v>1116</v>
      </c>
      <c r="C427" s="55">
        <v>0</v>
      </c>
      <c r="D427" s="323" t="s">
        <v>4870</v>
      </c>
      <c r="E427" s="328"/>
      <c r="F427" s="6"/>
      <c r="G427" s="82"/>
      <c r="H427" s="77"/>
      <c r="I427" s="54"/>
    </row>
    <row r="428" spans="1:9" s="4" customFormat="1" ht="14.25" x14ac:dyDescent="0.15">
      <c r="A428" s="19">
        <v>425</v>
      </c>
      <c r="B428" s="79" t="s">
        <v>1116</v>
      </c>
      <c r="C428" s="55">
        <v>1</v>
      </c>
      <c r="D428" s="323" t="s">
        <v>4871</v>
      </c>
      <c r="E428" s="328"/>
      <c r="F428" s="6"/>
      <c r="G428" s="82"/>
      <c r="H428" s="77"/>
      <c r="I428" s="54"/>
    </row>
    <row r="429" spans="1:9" s="4" customFormat="1" ht="14.25" x14ac:dyDescent="0.15">
      <c r="A429" s="11">
        <v>426</v>
      </c>
      <c r="B429" s="79" t="s">
        <v>1116</v>
      </c>
      <c r="C429" s="55">
        <v>2</v>
      </c>
      <c r="D429" s="323" t="s">
        <v>4872</v>
      </c>
      <c r="E429" s="328"/>
      <c r="F429" s="6"/>
      <c r="G429" s="82"/>
      <c r="H429" s="77"/>
      <c r="I429" s="54"/>
    </row>
    <row r="430" spans="1:9" s="4" customFormat="1" ht="14.25" x14ac:dyDescent="0.15">
      <c r="A430" s="19">
        <v>427</v>
      </c>
      <c r="B430" s="79">
        <v>53</v>
      </c>
      <c r="C430" s="55">
        <v>3</v>
      </c>
      <c r="D430" s="60"/>
      <c r="E430" s="328"/>
      <c r="F430" s="6"/>
      <c r="G430" s="82"/>
      <c r="H430" s="77"/>
      <c r="I430" s="54"/>
    </row>
    <row r="431" spans="1:9" s="4" customFormat="1" ht="14.25" x14ac:dyDescent="0.15">
      <c r="A431" s="11">
        <v>428</v>
      </c>
      <c r="B431" s="79" t="s">
        <v>1116</v>
      </c>
      <c r="C431" s="55">
        <v>4</v>
      </c>
      <c r="D431" s="60"/>
      <c r="E431" s="328"/>
      <c r="F431" s="6"/>
      <c r="G431" s="82"/>
      <c r="H431" s="77"/>
      <c r="I431" s="54"/>
    </row>
    <row r="432" spans="1:9" s="4" customFormat="1" ht="14.25" x14ac:dyDescent="0.15">
      <c r="A432" s="19">
        <v>429</v>
      </c>
      <c r="B432" s="79" t="s">
        <v>1116</v>
      </c>
      <c r="C432" s="55">
        <v>5</v>
      </c>
      <c r="D432" s="60"/>
      <c r="E432" s="328"/>
      <c r="F432" s="6"/>
      <c r="G432" s="82"/>
      <c r="H432" s="77"/>
      <c r="I432" s="54"/>
    </row>
    <row r="433" spans="1:9" s="4" customFormat="1" ht="14.25" x14ac:dyDescent="0.15">
      <c r="A433" s="11">
        <v>430</v>
      </c>
      <c r="B433" s="79" t="s">
        <v>1116</v>
      </c>
      <c r="C433" s="55">
        <v>6</v>
      </c>
      <c r="D433" s="60"/>
      <c r="E433" s="328"/>
      <c r="F433" s="6"/>
      <c r="G433" s="82"/>
      <c r="H433" s="77"/>
      <c r="I433" s="54"/>
    </row>
    <row r="434" spans="1:9" s="4" customFormat="1" ht="14.25" x14ac:dyDescent="0.15">
      <c r="A434" s="19">
        <v>431</v>
      </c>
      <c r="B434" s="81" t="s">
        <v>1116</v>
      </c>
      <c r="C434" s="55">
        <v>7</v>
      </c>
      <c r="D434" s="60"/>
      <c r="E434" s="329"/>
      <c r="F434" s="6"/>
      <c r="G434" s="82"/>
      <c r="H434" s="77"/>
      <c r="I434" s="54"/>
    </row>
    <row r="435" spans="1:9" s="4" customFormat="1" ht="14.25" x14ac:dyDescent="0.15">
      <c r="A435" s="11">
        <v>432</v>
      </c>
      <c r="B435" s="79" t="s">
        <v>1116</v>
      </c>
      <c r="C435" s="55">
        <v>0</v>
      </c>
      <c r="D435" s="80" t="s">
        <v>3447</v>
      </c>
      <c r="E435" s="327" t="s">
        <v>3448</v>
      </c>
      <c r="F435" s="6"/>
      <c r="G435" s="82"/>
      <c r="H435" s="77"/>
      <c r="I435" s="54"/>
    </row>
    <row r="436" spans="1:9" s="4" customFormat="1" ht="14.25" x14ac:dyDescent="0.15">
      <c r="A436" s="19">
        <v>433</v>
      </c>
      <c r="B436" s="79" t="s">
        <v>1116</v>
      </c>
      <c r="C436" s="55">
        <v>1</v>
      </c>
      <c r="D436" s="80" t="s">
        <v>3449</v>
      </c>
      <c r="E436" s="328"/>
      <c r="F436" s="6"/>
      <c r="G436" s="82"/>
      <c r="H436" s="77"/>
      <c r="I436" s="54"/>
    </row>
    <row r="437" spans="1:9" s="4" customFormat="1" ht="14.25" x14ac:dyDescent="0.15">
      <c r="A437" s="11">
        <v>434</v>
      </c>
      <c r="B437" s="79" t="s">
        <v>1116</v>
      </c>
      <c r="C437" s="55">
        <v>2</v>
      </c>
      <c r="D437" s="80" t="s">
        <v>3450</v>
      </c>
      <c r="E437" s="328"/>
      <c r="F437" s="6"/>
      <c r="G437" s="82"/>
      <c r="H437" s="77"/>
      <c r="I437" s="54"/>
    </row>
    <row r="438" spans="1:9" s="4" customFormat="1" ht="14.25" x14ac:dyDescent="0.15">
      <c r="A438" s="19">
        <v>435</v>
      </c>
      <c r="B438" s="79">
        <v>54</v>
      </c>
      <c r="C438" s="55">
        <v>3</v>
      </c>
      <c r="D438" s="60" t="s">
        <v>4841</v>
      </c>
      <c r="E438" s="328"/>
      <c r="F438" s="6"/>
      <c r="G438" s="82"/>
      <c r="H438" s="77"/>
      <c r="I438" s="54"/>
    </row>
    <row r="439" spans="1:9" s="4" customFormat="1" ht="14.25" x14ac:dyDescent="0.15">
      <c r="A439" s="11">
        <v>436</v>
      </c>
      <c r="B439" s="79" t="s">
        <v>1116</v>
      </c>
      <c r="C439" s="55">
        <v>4</v>
      </c>
      <c r="D439" s="72" t="s">
        <v>4842</v>
      </c>
      <c r="E439" s="328"/>
      <c r="F439" s="6"/>
      <c r="G439" s="82"/>
      <c r="H439" s="77"/>
      <c r="I439" s="54"/>
    </row>
    <row r="440" spans="1:9" s="4" customFormat="1" ht="14.25" x14ac:dyDescent="0.15">
      <c r="A440" s="19">
        <v>437</v>
      </c>
      <c r="B440" s="79" t="s">
        <v>1116</v>
      </c>
      <c r="C440" s="55">
        <v>5</v>
      </c>
      <c r="D440" s="72" t="s">
        <v>4843</v>
      </c>
      <c r="E440" s="328"/>
      <c r="F440" s="6"/>
      <c r="G440" s="82"/>
      <c r="H440" s="77"/>
      <c r="I440" s="54"/>
    </row>
    <row r="441" spans="1:9" s="4" customFormat="1" ht="14.25" x14ac:dyDescent="0.15">
      <c r="A441" s="11">
        <v>438</v>
      </c>
      <c r="B441" s="79" t="s">
        <v>1116</v>
      </c>
      <c r="C441" s="55">
        <v>6</v>
      </c>
      <c r="D441" s="72" t="s">
        <v>4844</v>
      </c>
      <c r="E441" s="328"/>
      <c r="F441" s="6"/>
      <c r="G441" s="82"/>
      <c r="H441" s="77"/>
      <c r="I441" s="54"/>
    </row>
    <row r="442" spans="1:9" s="4" customFormat="1" ht="14.25" x14ac:dyDescent="0.15">
      <c r="A442" s="19">
        <v>439</v>
      </c>
      <c r="B442" s="81" t="s">
        <v>1116</v>
      </c>
      <c r="C442" s="55">
        <v>7</v>
      </c>
      <c r="D442" s="323" t="s">
        <v>4865</v>
      </c>
      <c r="E442" s="328"/>
      <c r="F442" s="6"/>
      <c r="G442" s="82"/>
      <c r="H442" s="77"/>
      <c r="I442" s="54"/>
    </row>
    <row r="443" spans="1:9" s="4" customFormat="1" ht="14.25" x14ac:dyDescent="0.15">
      <c r="A443" s="11">
        <v>440</v>
      </c>
      <c r="B443" s="79" t="s">
        <v>1116</v>
      </c>
      <c r="C443" s="55">
        <v>0</v>
      </c>
      <c r="D443" s="323" t="s">
        <v>4866</v>
      </c>
      <c r="E443" s="328"/>
      <c r="F443" s="6"/>
      <c r="G443" s="82"/>
      <c r="H443" s="77"/>
      <c r="I443" s="54"/>
    </row>
    <row r="444" spans="1:9" s="4" customFormat="1" ht="14.25" x14ac:dyDescent="0.15">
      <c r="A444" s="19">
        <v>441</v>
      </c>
      <c r="B444" s="79" t="s">
        <v>1116</v>
      </c>
      <c r="C444" s="55">
        <v>1</v>
      </c>
      <c r="D444" s="323" t="s">
        <v>4867</v>
      </c>
      <c r="E444" s="328"/>
      <c r="F444" s="6"/>
      <c r="G444" s="82"/>
      <c r="H444" s="77"/>
      <c r="I444" s="54"/>
    </row>
    <row r="445" spans="1:9" s="4" customFormat="1" ht="14.25" x14ac:dyDescent="0.15">
      <c r="A445" s="11">
        <v>442</v>
      </c>
      <c r="B445" s="79" t="s">
        <v>1116</v>
      </c>
      <c r="C445" s="55">
        <v>2</v>
      </c>
      <c r="D445" s="323" t="s">
        <v>4868</v>
      </c>
      <c r="E445" s="328"/>
      <c r="F445" s="6"/>
      <c r="G445" s="82"/>
      <c r="H445" s="77"/>
      <c r="I445" s="54"/>
    </row>
    <row r="446" spans="1:9" s="4" customFormat="1" ht="14.25" x14ac:dyDescent="0.15">
      <c r="A446" s="19">
        <v>443</v>
      </c>
      <c r="B446" s="79">
        <v>55</v>
      </c>
      <c r="C446" s="55">
        <v>3</v>
      </c>
      <c r="D446" s="60"/>
      <c r="E446" s="328"/>
      <c r="F446" s="6"/>
      <c r="G446" s="82"/>
      <c r="H446" s="77"/>
      <c r="I446" s="54"/>
    </row>
    <row r="447" spans="1:9" s="4" customFormat="1" ht="14.25" x14ac:dyDescent="0.15">
      <c r="A447" s="11">
        <v>444</v>
      </c>
      <c r="B447" s="79" t="s">
        <v>1116</v>
      </c>
      <c r="C447" s="55">
        <v>4</v>
      </c>
      <c r="D447" s="60"/>
      <c r="E447" s="328"/>
      <c r="F447" s="6"/>
      <c r="G447" s="82"/>
      <c r="H447" s="77"/>
      <c r="I447" s="54"/>
    </row>
    <row r="448" spans="1:9" s="4" customFormat="1" ht="14.25" x14ac:dyDescent="0.15">
      <c r="A448" s="19">
        <v>445</v>
      </c>
      <c r="B448" s="79" t="s">
        <v>1116</v>
      </c>
      <c r="C448" s="55">
        <v>5</v>
      </c>
      <c r="D448" s="60"/>
      <c r="E448" s="328"/>
      <c r="F448" s="6"/>
      <c r="G448" s="82"/>
      <c r="H448" s="77"/>
      <c r="I448" s="54"/>
    </row>
    <row r="449" spans="1:9" s="4" customFormat="1" ht="14.25" x14ac:dyDescent="0.15">
      <c r="A449" s="11">
        <v>446</v>
      </c>
      <c r="B449" s="79" t="s">
        <v>1116</v>
      </c>
      <c r="C449" s="55">
        <v>6</v>
      </c>
      <c r="D449" s="60"/>
      <c r="E449" s="328"/>
      <c r="F449" s="6"/>
      <c r="G449" s="82"/>
      <c r="H449" s="77"/>
      <c r="I449" s="54"/>
    </row>
    <row r="450" spans="1:9" s="4" customFormat="1" ht="14.25" x14ac:dyDescent="0.15">
      <c r="A450" s="19">
        <v>447</v>
      </c>
      <c r="B450" s="81" t="s">
        <v>1116</v>
      </c>
      <c r="C450" s="55">
        <v>7</v>
      </c>
      <c r="D450" s="60"/>
      <c r="E450" s="329"/>
      <c r="F450" s="6"/>
      <c r="G450" s="82"/>
      <c r="H450" s="77"/>
      <c r="I450" s="54"/>
    </row>
    <row r="451" spans="1:9" s="4" customFormat="1" ht="14.25" x14ac:dyDescent="0.15">
      <c r="A451" s="11">
        <v>448</v>
      </c>
      <c r="B451" s="79" t="s">
        <v>1116</v>
      </c>
      <c r="C451" s="55">
        <v>0</v>
      </c>
      <c r="D451" s="80" t="s">
        <v>3451</v>
      </c>
      <c r="E451" s="327" t="s">
        <v>3452</v>
      </c>
      <c r="F451" s="6"/>
      <c r="G451" s="82"/>
      <c r="H451" s="77"/>
      <c r="I451" s="54"/>
    </row>
    <row r="452" spans="1:9" s="4" customFormat="1" ht="14.25" x14ac:dyDescent="0.15">
      <c r="A452" s="19">
        <v>449</v>
      </c>
      <c r="B452" s="79" t="s">
        <v>1116</v>
      </c>
      <c r="C452" s="55">
        <v>1</v>
      </c>
      <c r="D452" s="80" t="s">
        <v>3453</v>
      </c>
      <c r="E452" s="328"/>
      <c r="F452" s="6"/>
      <c r="G452" s="82"/>
      <c r="H452" s="77"/>
      <c r="I452" s="54"/>
    </row>
    <row r="453" spans="1:9" s="4" customFormat="1" ht="14.25" x14ac:dyDescent="0.15">
      <c r="A453" s="11">
        <v>450</v>
      </c>
      <c r="B453" s="79" t="s">
        <v>1116</v>
      </c>
      <c r="C453" s="55">
        <v>2</v>
      </c>
      <c r="D453" s="80" t="s">
        <v>3454</v>
      </c>
      <c r="E453" s="328"/>
      <c r="F453" s="6"/>
      <c r="G453" s="82"/>
      <c r="H453" s="77"/>
      <c r="I453" s="54"/>
    </row>
    <row r="454" spans="1:9" s="4" customFormat="1" ht="14.25" x14ac:dyDescent="0.15">
      <c r="A454" s="19">
        <v>451</v>
      </c>
      <c r="B454" s="79">
        <v>56</v>
      </c>
      <c r="C454" s="55">
        <v>3</v>
      </c>
      <c r="D454" s="60" t="s">
        <v>4845</v>
      </c>
      <c r="E454" s="328"/>
      <c r="F454" s="6"/>
      <c r="G454" s="82"/>
      <c r="H454" s="77"/>
      <c r="I454" s="54"/>
    </row>
    <row r="455" spans="1:9" s="4" customFormat="1" ht="14.25" x14ac:dyDescent="0.15">
      <c r="A455" s="11">
        <v>452</v>
      </c>
      <c r="B455" s="79" t="s">
        <v>1116</v>
      </c>
      <c r="C455" s="55">
        <v>4</v>
      </c>
      <c r="D455" s="72" t="s">
        <v>4846</v>
      </c>
      <c r="E455" s="328"/>
      <c r="F455" s="6"/>
      <c r="G455" s="82"/>
      <c r="H455" s="77"/>
      <c r="I455" s="54"/>
    </row>
    <row r="456" spans="1:9" s="4" customFormat="1" ht="14.25" x14ac:dyDescent="0.15">
      <c r="A456" s="19">
        <v>453</v>
      </c>
      <c r="B456" s="79" t="s">
        <v>1116</v>
      </c>
      <c r="C456" s="55">
        <v>5</v>
      </c>
      <c r="D456" s="72" t="s">
        <v>4847</v>
      </c>
      <c r="E456" s="328"/>
      <c r="F456" s="6"/>
      <c r="G456" s="82"/>
      <c r="H456" s="77"/>
      <c r="I456" s="54"/>
    </row>
    <row r="457" spans="1:9" s="4" customFormat="1" ht="14.25" x14ac:dyDescent="0.15">
      <c r="A457" s="11">
        <v>454</v>
      </c>
      <c r="B457" s="79" t="s">
        <v>1116</v>
      </c>
      <c r="C457" s="55">
        <v>6</v>
      </c>
      <c r="D457" s="72" t="s">
        <v>4848</v>
      </c>
      <c r="E457" s="328"/>
      <c r="F457" s="6"/>
      <c r="G457" s="82"/>
      <c r="H457" s="77"/>
      <c r="I457" s="54"/>
    </row>
    <row r="458" spans="1:9" s="4" customFormat="1" ht="14.25" x14ac:dyDescent="0.15">
      <c r="A458" s="19">
        <v>455</v>
      </c>
      <c r="B458" s="81" t="s">
        <v>1116</v>
      </c>
      <c r="C458" s="55">
        <v>7</v>
      </c>
      <c r="D458" s="323" t="s">
        <v>4861</v>
      </c>
      <c r="E458" s="328"/>
      <c r="F458" s="6"/>
      <c r="G458" s="82"/>
      <c r="H458" s="77"/>
      <c r="I458" s="54"/>
    </row>
    <row r="459" spans="1:9" s="4" customFormat="1" ht="14.25" x14ac:dyDescent="0.15">
      <c r="A459" s="11">
        <v>456</v>
      </c>
      <c r="B459" s="79" t="s">
        <v>1116</v>
      </c>
      <c r="C459" s="55">
        <v>0</v>
      </c>
      <c r="D459" s="323" t="s">
        <v>4862</v>
      </c>
      <c r="E459" s="328"/>
      <c r="F459" s="6"/>
      <c r="G459" s="82"/>
      <c r="H459" s="77"/>
      <c r="I459" s="54"/>
    </row>
    <row r="460" spans="1:9" s="4" customFormat="1" ht="14.25" x14ac:dyDescent="0.15">
      <c r="A460" s="19">
        <v>457</v>
      </c>
      <c r="B460" s="79" t="s">
        <v>1116</v>
      </c>
      <c r="C460" s="55">
        <v>1</v>
      </c>
      <c r="D460" s="323" t="s">
        <v>4863</v>
      </c>
      <c r="E460" s="328"/>
      <c r="F460" s="6"/>
      <c r="G460" s="82"/>
      <c r="H460" s="77"/>
      <c r="I460" s="54"/>
    </row>
    <row r="461" spans="1:9" s="4" customFormat="1" ht="14.25" x14ac:dyDescent="0.15">
      <c r="A461" s="11">
        <v>458</v>
      </c>
      <c r="B461" s="79" t="s">
        <v>1116</v>
      </c>
      <c r="C461" s="55">
        <v>2</v>
      </c>
      <c r="D461" s="323" t="s">
        <v>4864</v>
      </c>
      <c r="E461" s="328"/>
      <c r="F461" s="6"/>
      <c r="G461" s="82"/>
      <c r="H461" s="77"/>
      <c r="I461" s="54"/>
    </row>
    <row r="462" spans="1:9" s="4" customFormat="1" ht="14.25" x14ac:dyDescent="0.15">
      <c r="A462" s="19">
        <v>459</v>
      </c>
      <c r="B462" s="79">
        <v>57</v>
      </c>
      <c r="C462" s="55">
        <v>3</v>
      </c>
      <c r="D462" s="60"/>
      <c r="E462" s="328"/>
      <c r="F462" s="6"/>
      <c r="G462" s="82"/>
      <c r="H462" s="77"/>
      <c r="I462" s="54"/>
    </row>
    <row r="463" spans="1:9" s="4" customFormat="1" ht="14.25" x14ac:dyDescent="0.15">
      <c r="A463" s="11">
        <v>460</v>
      </c>
      <c r="B463" s="79" t="s">
        <v>1116</v>
      </c>
      <c r="C463" s="55">
        <v>4</v>
      </c>
      <c r="D463" s="60"/>
      <c r="E463" s="328"/>
      <c r="F463" s="6"/>
      <c r="G463" s="82"/>
      <c r="H463" s="77"/>
      <c r="I463" s="54"/>
    </row>
    <row r="464" spans="1:9" s="4" customFormat="1" ht="14.25" x14ac:dyDescent="0.15">
      <c r="A464" s="19">
        <v>461</v>
      </c>
      <c r="B464" s="79" t="s">
        <v>1116</v>
      </c>
      <c r="C464" s="55">
        <v>5</v>
      </c>
      <c r="D464" s="60"/>
      <c r="E464" s="328"/>
      <c r="F464" s="6"/>
      <c r="G464" s="82"/>
      <c r="H464" s="77"/>
      <c r="I464" s="54"/>
    </row>
    <row r="465" spans="1:9" s="4" customFormat="1" ht="14.25" x14ac:dyDescent="0.15">
      <c r="A465" s="11">
        <v>462</v>
      </c>
      <c r="B465" s="79" t="s">
        <v>1116</v>
      </c>
      <c r="C465" s="55">
        <v>6</v>
      </c>
      <c r="D465" s="60"/>
      <c r="E465" s="328"/>
      <c r="F465" s="6"/>
      <c r="G465" s="82"/>
      <c r="H465" s="77"/>
      <c r="I465" s="54"/>
    </row>
    <row r="466" spans="1:9" s="4" customFormat="1" ht="14.25" x14ac:dyDescent="0.15">
      <c r="A466" s="19">
        <v>463</v>
      </c>
      <c r="B466" s="81" t="s">
        <v>1116</v>
      </c>
      <c r="C466" s="55">
        <v>7</v>
      </c>
      <c r="D466" s="60"/>
      <c r="E466" s="329"/>
      <c r="F466" s="6"/>
      <c r="G466" s="82"/>
      <c r="H466" s="77"/>
      <c r="I466" s="54"/>
    </row>
    <row r="467" spans="1:9" s="4" customFormat="1" ht="14.25" x14ac:dyDescent="0.15">
      <c r="A467" s="11">
        <v>464</v>
      </c>
      <c r="B467" s="79" t="s">
        <v>1116</v>
      </c>
      <c r="C467" s="55">
        <v>0</v>
      </c>
      <c r="D467" s="80" t="s">
        <v>3455</v>
      </c>
      <c r="E467" s="327" t="s">
        <v>3456</v>
      </c>
      <c r="F467" s="6"/>
      <c r="G467" s="82"/>
      <c r="H467" s="77"/>
      <c r="I467" s="54"/>
    </row>
    <row r="468" spans="1:9" s="4" customFormat="1" ht="14.25" x14ac:dyDescent="0.15">
      <c r="A468" s="19">
        <v>465</v>
      </c>
      <c r="B468" s="79" t="s">
        <v>1116</v>
      </c>
      <c r="C468" s="55">
        <v>1</v>
      </c>
      <c r="D468" s="80" t="s">
        <v>3457</v>
      </c>
      <c r="E468" s="328"/>
      <c r="F468" s="6"/>
      <c r="G468" s="82"/>
      <c r="H468" s="77"/>
      <c r="I468" s="54"/>
    </row>
    <row r="469" spans="1:9" s="4" customFormat="1" ht="14.25" x14ac:dyDescent="0.15">
      <c r="A469" s="11">
        <v>466</v>
      </c>
      <c r="B469" s="79" t="s">
        <v>1116</v>
      </c>
      <c r="C469" s="55">
        <v>2</v>
      </c>
      <c r="D469" s="80" t="s">
        <v>3458</v>
      </c>
      <c r="E469" s="328"/>
      <c r="F469" s="6"/>
      <c r="G469" s="82"/>
      <c r="H469" s="77"/>
      <c r="I469" s="54"/>
    </row>
    <row r="470" spans="1:9" s="4" customFormat="1" ht="14.25" x14ac:dyDescent="0.15">
      <c r="A470" s="19">
        <v>467</v>
      </c>
      <c r="B470" s="79">
        <v>58</v>
      </c>
      <c r="C470" s="55">
        <v>3</v>
      </c>
      <c r="D470" s="60" t="s">
        <v>4849</v>
      </c>
      <c r="E470" s="328"/>
      <c r="F470" s="6"/>
      <c r="G470" s="82"/>
      <c r="H470" s="77"/>
      <c r="I470" s="54"/>
    </row>
    <row r="471" spans="1:9" s="4" customFormat="1" ht="14.25" x14ac:dyDescent="0.15">
      <c r="A471" s="11">
        <v>468</v>
      </c>
      <c r="B471" s="79" t="s">
        <v>1116</v>
      </c>
      <c r="C471" s="55">
        <v>4</v>
      </c>
      <c r="D471" s="72" t="s">
        <v>4850</v>
      </c>
      <c r="E471" s="328"/>
      <c r="F471" s="6"/>
      <c r="G471" s="82"/>
      <c r="H471" s="77"/>
      <c r="I471" s="54"/>
    </row>
    <row r="472" spans="1:9" s="4" customFormat="1" ht="14.25" x14ac:dyDescent="0.15">
      <c r="A472" s="19">
        <v>469</v>
      </c>
      <c r="B472" s="79" t="s">
        <v>1116</v>
      </c>
      <c r="C472" s="55">
        <v>5</v>
      </c>
      <c r="D472" s="72" t="s">
        <v>4851</v>
      </c>
      <c r="E472" s="328"/>
      <c r="F472" s="6"/>
      <c r="G472" s="82"/>
      <c r="H472" s="77"/>
      <c r="I472" s="54"/>
    </row>
    <row r="473" spans="1:9" s="4" customFormat="1" ht="14.25" x14ac:dyDescent="0.15">
      <c r="A473" s="11">
        <v>470</v>
      </c>
      <c r="B473" s="79" t="s">
        <v>1116</v>
      </c>
      <c r="C473" s="55">
        <v>6</v>
      </c>
      <c r="D473" s="72" t="s">
        <v>4852</v>
      </c>
      <c r="E473" s="328"/>
      <c r="F473" s="6"/>
      <c r="G473" s="82"/>
      <c r="H473" s="77"/>
      <c r="I473" s="54"/>
    </row>
    <row r="474" spans="1:9" s="4" customFormat="1" ht="14.25" x14ac:dyDescent="0.15">
      <c r="A474" s="19">
        <v>471</v>
      </c>
      <c r="B474" s="81" t="s">
        <v>1116</v>
      </c>
      <c r="C474" s="55">
        <v>7</v>
      </c>
      <c r="D474" s="72" t="s">
        <v>4853</v>
      </c>
      <c r="E474" s="328"/>
      <c r="F474" s="6"/>
      <c r="G474" s="82"/>
      <c r="H474" s="77"/>
      <c r="I474" s="54"/>
    </row>
    <row r="475" spans="1:9" s="4" customFormat="1" ht="14.25" x14ac:dyDescent="0.15">
      <c r="A475" s="11">
        <v>472</v>
      </c>
      <c r="B475" s="79" t="s">
        <v>1116</v>
      </c>
      <c r="C475" s="55">
        <v>0</v>
      </c>
      <c r="D475" s="72" t="s">
        <v>4854</v>
      </c>
      <c r="E475" s="328"/>
      <c r="F475" s="6"/>
      <c r="G475" s="82"/>
      <c r="H475" s="77"/>
      <c r="I475" s="54"/>
    </row>
    <row r="476" spans="1:9" s="4" customFormat="1" ht="14.25" x14ac:dyDescent="0.15">
      <c r="A476" s="19">
        <v>473</v>
      </c>
      <c r="B476" s="79" t="s">
        <v>1116</v>
      </c>
      <c r="C476" s="55">
        <v>1</v>
      </c>
      <c r="D476" s="323" t="s">
        <v>4857</v>
      </c>
      <c r="E476" s="328"/>
      <c r="F476" s="6"/>
      <c r="G476" s="82"/>
      <c r="H476" s="77"/>
      <c r="I476" s="54"/>
    </row>
    <row r="477" spans="1:9" s="4" customFormat="1" ht="14.25" x14ac:dyDescent="0.15">
      <c r="A477" s="11">
        <v>474</v>
      </c>
      <c r="B477" s="79" t="s">
        <v>1116</v>
      </c>
      <c r="C477" s="55">
        <v>2</v>
      </c>
      <c r="D477" s="323" t="s">
        <v>4858</v>
      </c>
      <c r="E477" s="328"/>
      <c r="F477" s="6"/>
      <c r="G477" s="82"/>
      <c r="H477" s="77"/>
      <c r="I477" s="54"/>
    </row>
    <row r="478" spans="1:9" s="4" customFormat="1" ht="14.25" x14ac:dyDescent="0.15">
      <c r="A478" s="19">
        <v>475</v>
      </c>
      <c r="B478" s="79">
        <v>59</v>
      </c>
      <c r="C478" s="55">
        <v>3</v>
      </c>
      <c r="D478" s="323" t="s">
        <v>4859</v>
      </c>
      <c r="E478" s="328"/>
      <c r="F478" s="6"/>
      <c r="G478" s="82"/>
      <c r="H478" s="77"/>
      <c r="I478" s="54"/>
    </row>
    <row r="479" spans="1:9" s="4" customFormat="1" ht="14.25" x14ac:dyDescent="0.15">
      <c r="A479" s="11">
        <v>476</v>
      </c>
      <c r="B479" s="79" t="s">
        <v>1116</v>
      </c>
      <c r="C479" s="55">
        <v>4</v>
      </c>
      <c r="D479" s="323" t="s">
        <v>4860</v>
      </c>
      <c r="E479" s="328"/>
      <c r="F479" s="6"/>
      <c r="G479" s="82"/>
      <c r="H479" s="77"/>
      <c r="I479" s="54"/>
    </row>
    <row r="480" spans="1:9" s="4" customFormat="1" ht="14.25" x14ac:dyDescent="0.15">
      <c r="A480" s="19">
        <v>477</v>
      </c>
      <c r="B480" s="79" t="s">
        <v>1116</v>
      </c>
      <c r="C480" s="55">
        <v>5</v>
      </c>
      <c r="D480" s="60"/>
      <c r="E480" s="328"/>
      <c r="F480" s="6"/>
      <c r="G480" s="82"/>
      <c r="H480" s="77"/>
      <c r="I480" s="54"/>
    </row>
    <row r="481" spans="1:9" s="4" customFormat="1" ht="14.25" x14ac:dyDescent="0.15">
      <c r="A481" s="11">
        <v>478</v>
      </c>
      <c r="B481" s="79" t="s">
        <v>1116</v>
      </c>
      <c r="C481" s="55">
        <v>6</v>
      </c>
      <c r="D481" s="60"/>
      <c r="E481" s="328"/>
      <c r="F481" s="6"/>
      <c r="G481" s="82"/>
      <c r="H481" s="77"/>
      <c r="I481" s="54"/>
    </row>
    <row r="482" spans="1:9" s="4" customFormat="1" ht="14.25" x14ac:dyDescent="0.15">
      <c r="A482" s="19">
        <v>479</v>
      </c>
      <c r="B482" s="81" t="s">
        <v>1116</v>
      </c>
      <c r="C482" s="55">
        <v>7</v>
      </c>
      <c r="D482" s="60"/>
      <c r="E482" s="329"/>
      <c r="F482" s="6"/>
      <c r="G482" s="82"/>
      <c r="H482" s="77"/>
      <c r="I482" s="54"/>
    </row>
    <row r="483" spans="1:9" s="4" customFormat="1" ht="14.25" x14ac:dyDescent="0.15">
      <c r="A483" s="11">
        <v>480</v>
      </c>
      <c r="B483" s="79"/>
      <c r="C483" s="55">
        <v>0</v>
      </c>
      <c r="D483" s="83"/>
      <c r="E483" s="221"/>
      <c r="F483" s="6"/>
      <c r="G483" s="82"/>
      <c r="H483" s="77"/>
      <c r="I483" s="54"/>
    </row>
    <row r="484" spans="1:9" s="4" customFormat="1" ht="14.25" x14ac:dyDescent="0.15">
      <c r="A484" s="19">
        <v>481</v>
      </c>
      <c r="B484" s="79"/>
      <c r="C484" s="55">
        <v>1</v>
      </c>
      <c r="D484" s="83"/>
      <c r="E484" s="221"/>
      <c r="F484" s="6"/>
      <c r="G484" s="82"/>
      <c r="H484" s="77"/>
      <c r="I484" s="54"/>
    </row>
    <row r="485" spans="1:9" s="4" customFormat="1" ht="14.25" x14ac:dyDescent="0.15">
      <c r="A485" s="11">
        <v>482</v>
      </c>
      <c r="B485" s="79"/>
      <c r="C485" s="55">
        <v>2</v>
      </c>
      <c r="D485" s="83"/>
      <c r="E485" s="221"/>
      <c r="F485" s="6"/>
      <c r="G485" s="82"/>
      <c r="H485" s="77"/>
      <c r="I485" s="54"/>
    </row>
    <row r="486" spans="1:9" s="4" customFormat="1" ht="14.25" x14ac:dyDescent="0.15">
      <c r="A486" s="19">
        <v>483</v>
      </c>
      <c r="B486" s="79"/>
      <c r="C486" s="55">
        <v>3</v>
      </c>
      <c r="D486" s="83"/>
      <c r="E486" s="221"/>
      <c r="F486" s="6"/>
      <c r="G486" s="82"/>
      <c r="H486" s="77"/>
      <c r="I486" s="54"/>
    </row>
    <row r="487" spans="1:9" s="4" customFormat="1" ht="14.25" x14ac:dyDescent="0.15">
      <c r="A487" s="11">
        <v>484</v>
      </c>
      <c r="B487" s="79"/>
      <c r="C487" s="55">
        <v>4</v>
      </c>
      <c r="D487" s="83"/>
      <c r="E487" s="221"/>
      <c r="F487" s="6"/>
      <c r="G487" s="82"/>
      <c r="H487" s="77"/>
      <c r="I487" s="54"/>
    </row>
    <row r="488" spans="1:9" s="4" customFormat="1" ht="14.25" x14ac:dyDescent="0.15">
      <c r="A488" s="19">
        <v>485</v>
      </c>
      <c r="B488" s="79"/>
      <c r="C488" s="55">
        <v>5</v>
      </c>
      <c r="D488" s="83"/>
      <c r="E488" s="221"/>
      <c r="F488" s="6"/>
      <c r="G488" s="82"/>
      <c r="H488" s="77"/>
      <c r="I488" s="54"/>
    </row>
    <row r="489" spans="1:9" s="4" customFormat="1" ht="14.25" x14ac:dyDescent="0.15">
      <c r="A489" s="11">
        <v>486</v>
      </c>
      <c r="B489" s="79"/>
      <c r="C489" s="55">
        <v>6</v>
      </c>
      <c r="D489" s="83"/>
      <c r="E489" s="221"/>
      <c r="F489" s="6"/>
      <c r="G489" s="82"/>
      <c r="H489" s="77"/>
      <c r="I489" s="54"/>
    </row>
    <row r="490" spans="1:9" s="4" customFormat="1" ht="14.25" x14ac:dyDescent="0.15">
      <c r="A490" s="19">
        <v>487</v>
      </c>
      <c r="B490" s="81"/>
      <c r="C490" s="55">
        <v>7</v>
      </c>
      <c r="D490" s="83"/>
      <c r="E490" s="221"/>
      <c r="F490" s="6"/>
      <c r="G490" s="82"/>
      <c r="H490" s="77"/>
      <c r="I490" s="54"/>
    </row>
    <row r="491" spans="1:9" s="4" customFormat="1" ht="14.25" x14ac:dyDescent="0.15">
      <c r="A491" s="11">
        <v>488</v>
      </c>
      <c r="B491" s="79"/>
      <c r="C491" s="55">
        <v>0</v>
      </c>
      <c r="D491" s="83"/>
      <c r="E491" s="221"/>
      <c r="F491" s="6"/>
      <c r="G491" s="82"/>
      <c r="H491" s="77"/>
      <c r="I491" s="54"/>
    </row>
    <row r="492" spans="1:9" s="4" customFormat="1" ht="14.25" x14ac:dyDescent="0.15">
      <c r="A492" s="19">
        <v>489</v>
      </c>
      <c r="B492" s="79"/>
      <c r="C492" s="55">
        <v>1</v>
      </c>
      <c r="D492" s="83"/>
      <c r="E492" s="221"/>
      <c r="F492" s="6"/>
      <c r="G492" s="82"/>
      <c r="H492" s="77"/>
      <c r="I492" s="54"/>
    </row>
    <row r="493" spans="1:9" s="4" customFormat="1" ht="14.25" x14ac:dyDescent="0.15">
      <c r="A493" s="11">
        <v>490</v>
      </c>
      <c r="B493" s="79"/>
      <c r="C493" s="55">
        <v>2</v>
      </c>
      <c r="D493" s="83"/>
      <c r="E493" s="221"/>
      <c r="F493" s="6"/>
      <c r="G493" s="82"/>
      <c r="H493" s="77"/>
      <c r="I493" s="54"/>
    </row>
    <row r="494" spans="1:9" s="4" customFormat="1" ht="14.25" x14ac:dyDescent="0.15">
      <c r="A494" s="19">
        <v>491</v>
      </c>
      <c r="B494" s="79"/>
      <c r="C494" s="55">
        <v>3</v>
      </c>
      <c r="D494" s="83"/>
      <c r="E494" s="221"/>
      <c r="F494" s="6"/>
      <c r="G494" s="82"/>
      <c r="H494" s="77"/>
      <c r="I494" s="54"/>
    </row>
    <row r="495" spans="1:9" s="4" customFormat="1" ht="14.25" x14ac:dyDescent="0.15">
      <c r="A495" s="11">
        <v>492</v>
      </c>
      <c r="B495" s="79"/>
      <c r="C495" s="55">
        <v>4</v>
      </c>
      <c r="D495" s="83"/>
      <c r="E495" s="221"/>
      <c r="F495" s="6"/>
      <c r="G495" s="82"/>
      <c r="H495" s="77"/>
      <c r="I495" s="54"/>
    </row>
    <row r="496" spans="1:9" s="4" customFormat="1" ht="14.25" x14ac:dyDescent="0.15">
      <c r="A496" s="19">
        <v>493</v>
      </c>
      <c r="B496" s="79"/>
      <c r="C496" s="55">
        <v>5</v>
      </c>
      <c r="D496" s="83"/>
      <c r="E496" s="221"/>
      <c r="F496" s="6"/>
      <c r="G496" s="82"/>
      <c r="H496" s="77"/>
      <c r="I496" s="54"/>
    </row>
    <row r="497" spans="1:9" s="4" customFormat="1" ht="14.25" x14ac:dyDescent="0.15">
      <c r="A497" s="11">
        <v>494</v>
      </c>
      <c r="B497" s="79"/>
      <c r="C497" s="55">
        <v>6</v>
      </c>
      <c r="D497" s="83"/>
      <c r="E497" s="221"/>
      <c r="F497" s="6"/>
      <c r="G497" s="82"/>
      <c r="H497" s="77"/>
      <c r="I497" s="54"/>
    </row>
    <row r="498" spans="1:9" s="4" customFormat="1" ht="14.25" x14ac:dyDescent="0.15">
      <c r="A498" s="19">
        <v>495</v>
      </c>
      <c r="B498" s="81"/>
      <c r="C498" s="55">
        <v>7</v>
      </c>
      <c r="D498" s="83"/>
      <c r="E498" s="221"/>
      <c r="F498" s="6"/>
      <c r="G498" s="82"/>
      <c r="H498" s="77"/>
      <c r="I498" s="54"/>
    </row>
    <row r="499" spans="1:9" s="4" customFormat="1" ht="14.25" x14ac:dyDescent="0.15">
      <c r="A499" s="11">
        <v>496</v>
      </c>
      <c r="B499" s="79"/>
      <c r="C499" s="55">
        <v>0</v>
      </c>
      <c r="D499" s="83"/>
      <c r="E499" s="221"/>
      <c r="F499" s="6"/>
      <c r="G499" s="82"/>
      <c r="H499" s="77"/>
      <c r="I499" s="54"/>
    </row>
    <row r="500" spans="1:9" s="4" customFormat="1" ht="14.25" x14ac:dyDescent="0.15">
      <c r="A500" s="19">
        <v>497</v>
      </c>
      <c r="B500" s="79"/>
      <c r="C500" s="55">
        <v>1</v>
      </c>
      <c r="D500" s="83"/>
      <c r="E500" s="221"/>
      <c r="F500" s="6"/>
      <c r="G500" s="82"/>
      <c r="H500" s="77"/>
      <c r="I500" s="54"/>
    </row>
    <row r="501" spans="1:9" s="4" customFormat="1" ht="14.25" x14ac:dyDescent="0.15">
      <c r="A501" s="11">
        <v>498</v>
      </c>
      <c r="B501" s="79"/>
      <c r="C501" s="55">
        <v>2</v>
      </c>
      <c r="D501" s="83"/>
      <c r="E501" s="221"/>
      <c r="F501" s="6"/>
      <c r="G501" s="82"/>
      <c r="H501" s="77"/>
      <c r="I501" s="54"/>
    </row>
    <row r="502" spans="1:9" s="4" customFormat="1" ht="14.25" x14ac:dyDescent="0.15">
      <c r="A502" s="19">
        <v>499</v>
      </c>
      <c r="B502" s="79"/>
      <c r="C502" s="55">
        <v>3</v>
      </c>
      <c r="D502" s="83"/>
      <c r="E502" s="221"/>
      <c r="F502" s="6"/>
      <c r="G502" s="82"/>
      <c r="H502" s="77"/>
      <c r="I502" s="54"/>
    </row>
    <row r="503" spans="1:9" s="4" customFormat="1" ht="14.25" x14ac:dyDescent="0.15">
      <c r="A503" s="11">
        <v>500</v>
      </c>
      <c r="B503" s="79"/>
      <c r="C503" s="55">
        <v>4</v>
      </c>
      <c r="D503" s="83" t="s">
        <v>4719</v>
      </c>
      <c r="E503" s="339" t="s">
        <v>4733</v>
      </c>
      <c r="F503" s="6"/>
      <c r="G503" s="82"/>
      <c r="H503" s="77"/>
      <c r="I503" s="54"/>
    </row>
    <row r="504" spans="1:9" s="4" customFormat="1" ht="14.25" x14ac:dyDescent="0.15">
      <c r="A504" s="19">
        <v>501</v>
      </c>
      <c r="B504" s="79"/>
      <c r="C504" s="55">
        <v>5</v>
      </c>
      <c r="D504" s="83" t="s">
        <v>4721</v>
      </c>
      <c r="E504" s="340"/>
      <c r="F504" s="6"/>
      <c r="G504" s="82"/>
      <c r="H504" s="77"/>
      <c r="I504" s="54"/>
    </row>
    <row r="505" spans="1:9" s="4" customFormat="1" ht="15" customHeight="1" x14ac:dyDescent="0.15">
      <c r="A505" s="11">
        <v>502</v>
      </c>
      <c r="B505" s="79"/>
      <c r="C505" s="55">
        <v>6</v>
      </c>
      <c r="D505" s="83" t="s">
        <v>4720</v>
      </c>
      <c r="E505" s="340"/>
      <c r="F505" s="6"/>
      <c r="G505" s="82"/>
      <c r="H505" s="77"/>
      <c r="I505" s="9"/>
    </row>
    <row r="506" spans="1:9" s="4" customFormat="1" ht="15" customHeight="1" x14ac:dyDescent="0.15">
      <c r="A506" s="19">
        <v>503</v>
      </c>
      <c r="B506" s="81"/>
      <c r="C506" s="55">
        <v>7</v>
      </c>
      <c r="D506" s="83" t="s">
        <v>4723</v>
      </c>
      <c r="E506" s="340"/>
      <c r="F506" s="6"/>
      <c r="G506" s="82"/>
      <c r="H506" s="77"/>
      <c r="I506" s="9"/>
    </row>
    <row r="507" spans="1:9" s="4" customFormat="1" ht="15" customHeight="1" x14ac:dyDescent="0.15">
      <c r="A507" s="11">
        <v>504</v>
      </c>
      <c r="B507" s="79"/>
      <c r="C507" s="55">
        <v>0</v>
      </c>
      <c r="D507" s="83" t="s">
        <v>4722</v>
      </c>
      <c r="E507" s="340"/>
      <c r="F507" s="6"/>
      <c r="G507" s="82"/>
      <c r="H507" s="77"/>
      <c r="I507" s="9"/>
    </row>
    <row r="508" spans="1:9" s="4" customFormat="1" ht="15" customHeight="1" x14ac:dyDescent="0.15">
      <c r="A508" s="19">
        <v>505</v>
      </c>
      <c r="B508" s="79"/>
      <c r="C508" s="55">
        <v>1</v>
      </c>
      <c r="D508" s="83" t="s">
        <v>4732</v>
      </c>
      <c r="E508" s="340"/>
      <c r="F508" s="6"/>
      <c r="G508" s="82"/>
      <c r="H508" s="77"/>
      <c r="I508" s="9"/>
    </row>
    <row r="509" spans="1:9" s="4" customFormat="1" ht="15" customHeight="1" x14ac:dyDescent="0.15">
      <c r="A509" s="11">
        <v>506</v>
      </c>
      <c r="B509" s="79"/>
      <c r="C509" s="55">
        <v>2</v>
      </c>
      <c r="D509" s="83" t="s">
        <v>4734</v>
      </c>
      <c r="E509" s="340"/>
      <c r="F509" s="6"/>
      <c r="G509" s="82"/>
      <c r="H509" s="77"/>
      <c r="I509" s="9"/>
    </row>
    <row r="510" spans="1:9" s="4" customFormat="1" ht="15" customHeight="1" x14ac:dyDescent="0.15">
      <c r="A510" s="19">
        <v>507</v>
      </c>
      <c r="B510" s="79"/>
      <c r="C510" s="55">
        <v>3</v>
      </c>
      <c r="D510" s="83"/>
      <c r="E510" s="340"/>
      <c r="F510" s="6"/>
      <c r="G510" s="82"/>
      <c r="H510" s="77"/>
      <c r="I510" s="9"/>
    </row>
    <row r="511" spans="1:9" s="4" customFormat="1" ht="15" customHeight="1" x14ac:dyDescent="0.15">
      <c r="A511" s="11">
        <v>508</v>
      </c>
      <c r="B511" s="79"/>
      <c r="C511" s="55">
        <v>4</v>
      </c>
      <c r="D511" s="83"/>
      <c r="E511" s="340"/>
      <c r="F511" s="6"/>
      <c r="G511" s="82"/>
      <c r="H511" s="77"/>
      <c r="I511" s="9"/>
    </row>
    <row r="512" spans="1:9" s="4" customFormat="1" ht="15" customHeight="1" x14ac:dyDescent="0.15">
      <c r="A512" s="19">
        <v>509</v>
      </c>
      <c r="B512" s="79"/>
      <c r="C512" s="55">
        <v>5</v>
      </c>
      <c r="D512" s="83"/>
      <c r="E512" s="340"/>
      <c r="F512" s="6"/>
      <c r="G512" s="82"/>
      <c r="H512" s="77"/>
      <c r="I512" s="9"/>
    </row>
    <row r="513" spans="1:5" s="4" customFormat="1" ht="15" customHeight="1" x14ac:dyDescent="0.15">
      <c r="A513" s="11">
        <v>510</v>
      </c>
      <c r="B513" s="79"/>
      <c r="C513" s="55">
        <v>6</v>
      </c>
      <c r="D513" s="83"/>
      <c r="E513" s="340"/>
    </row>
    <row r="514" spans="1:5" s="4" customFormat="1" ht="15" customHeight="1" x14ac:dyDescent="0.15">
      <c r="A514" s="19">
        <v>511</v>
      </c>
      <c r="B514" s="81"/>
      <c r="C514" s="55">
        <v>7</v>
      </c>
      <c r="D514" s="83"/>
      <c r="E514" s="340"/>
    </row>
    <row r="515" spans="1:5" s="4" customFormat="1" ht="15" customHeight="1" x14ac:dyDescent="0.15">
      <c r="A515" s="11">
        <v>512</v>
      </c>
      <c r="B515" s="79"/>
      <c r="C515" s="55">
        <v>0</v>
      </c>
      <c r="D515" s="83"/>
      <c r="E515" s="340"/>
    </row>
    <row r="516" spans="1:5" s="4" customFormat="1" ht="15" customHeight="1" x14ac:dyDescent="0.15">
      <c r="A516" s="19">
        <v>513</v>
      </c>
      <c r="B516" s="79"/>
      <c r="C516" s="55">
        <v>1</v>
      </c>
      <c r="D516" s="83"/>
      <c r="E516" s="340"/>
    </row>
    <row r="517" spans="1:5" s="4" customFormat="1" ht="15" customHeight="1" x14ac:dyDescent="0.15">
      <c r="A517" s="11">
        <v>514</v>
      </c>
      <c r="B517" s="79"/>
      <c r="C517" s="55">
        <v>2</v>
      </c>
      <c r="D517" s="83"/>
      <c r="E517" s="340"/>
    </row>
    <row r="518" spans="1:5" s="4" customFormat="1" ht="15" customHeight="1" x14ac:dyDescent="0.15">
      <c r="A518" s="19">
        <v>515</v>
      </c>
      <c r="B518" s="79"/>
      <c r="C518" s="55">
        <v>3</v>
      </c>
      <c r="D518" s="83"/>
      <c r="E518" s="340"/>
    </row>
    <row r="519" spans="1:5" s="4" customFormat="1" ht="15" customHeight="1" x14ac:dyDescent="0.15">
      <c r="A519" s="11">
        <v>516</v>
      </c>
      <c r="B519" s="79"/>
      <c r="C519" s="55">
        <v>4</v>
      </c>
      <c r="D519" s="83"/>
      <c r="E519" s="340"/>
    </row>
    <row r="520" spans="1:5" s="4" customFormat="1" ht="15" customHeight="1" x14ac:dyDescent="0.15">
      <c r="A520" s="19">
        <v>517</v>
      </c>
      <c r="B520" s="79"/>
      <c r="C520" s="55">
        <v>5</v>
      </c>
      <c r="D520" s="83"/>
      <c r="E520" s="340"/>
    </row>
    <row r="521" spans="1:5" s="4" customFormat="1" ht="15" customHeight="1" x14ac:dyDescent="0.15">
      <c r="A521" s="11">
        <v>518</v>
      </c>
      <c r="B521" s="79"/>
      <c r="C521" s="55">
        <v>6</v>
      </c>
      <c r="D521" s="83"/>
      <c r="E521" s="340"/>
    </row>
    <row r="522" spans="1:5" s="4" customFormat="1" ht="15" customHeight="1" x14ac:dyDescent="0.15">
      <c r="A522" s="19">
        <v>519</v>
      </c>
      <c r="B522" s="81"/>
      <c r="C522" s="55">
        <v>7</v>
      </c>
      <c r="D522" s="83"/>
      <c r="E522" s="340"/>
    </row>
    <row r="523" spans="1:5" s="4" customFormat="1" ht="15" customHeight="1" x14ac:dyDescent="0.15">
      <c r="A523" s="11">
        <v>520</v>
      </c>
      <c r="B523" s="79"/>
      <c r="C523" s="55">
        <v>0</v>
      </c>
      <c r="D523" s="83"/>
      <c r="E523" s="341"/>
    </row>
    <row r="524" spans="1:5" s="4" customFormat="1" ht="15" customHeight="1" x14ac:dyDescent="0.15">
      <c r="A524" s="19">
        <v>521</v>
      </c>
      <c r="B524" s="79"/>
      <c r="C524" s="55">
        <v>1</v>
      </c>
      <c r="D524" s="83"/>
      <c r="E524" s="221"/>
    </row>
    <row r="525" spans="1:5" s="4" customFormat="1" ht="15" customHeight="1" x14ac:dyDescent="0.15">
      <c r="A525" s="11">
        <v>522</v>
      </c>
      <c r="B525" s="79"/>
      <c r="C525" s="55">
        <v>2</v>
      </c>
      <c r="D525" s="83"/>
      <c r="E525" s="221"/>
    </row>
    <row r="526" spans="1:5" s="4" customFormat="1" ht="15" customHeight="1" x14ac:dyDescent="0.15">
      <c r="A526" s="19">
        <v>523</v>
      </c>
      <c r="B526" s="79"/>
      <c r="C526" s="55">
        <v>3</v>
      </c>
      <c r="D526" s="83"/>
      <c r="E526" s="221"/>
    </row>
    <row r="527" spans="1:5" s="4" customFormat="1" ht="15" customHeight="1" x14ac:dyDescent="0.15">
      <c r="A527" s="11">
        <v>524</v>
      </c>
      <c r="B527" s="79"/>
      <c r="C527" s="55">
        <v>4</v>
      </c>
      <c r="D527" s="83"/>
      <c r="E527" s="221"/>
    </row>
    <row r="528" spans="1:5" s="4" customFormat="1" ht="15" customHeight="1" x14ac:dyDescent="0.15">
      <c r="A528" s="19">
        <v>525</v>
      </c>
      <c r="B528" s="79"/>
      <c r="C528" s="55">
        <v>5</v>
      </c>
      <c r="D528" s="83"/>
      <c r="E528" s="221"/>
    </row>
    <row r="529" spans="1:5" s="4" customFormat="1" ht="15" customHeight="1" x14ac:dyDescent="0.15">
      <c r="A529" s="11">
        <v>526</v>
      </c>
      <c r="B529" s="79"/>
      <c r="C529" s="55">
        <v>6</v>
      </c>
      <c r="D529" s="83"/>
      <c r="E529" s="221"/>
    </row>
    <row r="530" spans="1:5" s="4" customFormat="1" ht="15" customHeight="1" x14ac:dyDescent="0.15">
      <c r="A530" s="19">
        <v>527</v>
      </c>
      <c r="B530" s="81"/>
      <c r="C530" s="55">
        <v>7</v>
      </c>
      <c r="D530" s="83"/>
      <c r="E530" s="221"/>
    </row>
    <row r="531" spans="1:5" s="4" customFormat="1" ht="15" customHeight="1" x14ac:dyDescent="0.15">
      <c r="A531" s="11">
        <v>528</v>
      </c>
      <c r="B531" s="79"/>
      <c r="C531" s="55">
        <v>0</v>
      </c>
      <c r="D531" s="83"/>
      <c r="E531" s="221"/>
    </row>
    <row r="532" spans="1:5" s="4" customFormat="1" ht="15" customHeight="1" x14ac:dyDescent="0.15">
      <c r="A532" s="19">
        <v>529</v>
      </c>
      <c r="B532" s="79"/>
      <c r="C532" s="55">
        <v>1</v>
      </c>
      <c r="D532" s="83"/>
      <c r="E532" s="221"/>
    </row>
    <row r="533" spans="1:5" s="4" customFormat="1" ht="15" customHeight="1" x14ac:dyDescent="0.15">
      <c r="A533" s="11">
        <v>530</v>
      </c>
      <c r="B533" s="79"/>
      <c r="C533" s="55">
        <v>2</v>
      </c>
      <c r="D533" s="83"/>
      <c r="E533" s="221"/>
    </row>
    <row r="534" spans="1:5" s="4" customFormat="1" ht="15" customHeight="1" x14ac:dyDescent="0.15">
      <c r="A534" s="19">
        <v>531</v>
      </c>
      <c r="B534" s="79"/>
      <c r="C534" s="55">
        <v>3</v>
      </c>
      <c r="D534" s="83"/>
      <c r="E534" s="221"/>
    </row>
    <row r="535" spans="1:5" s="4" customFormat="1" ht="15" customHeight="1" x14ac:dyDescent="0.15">
      <c r="A535" s="11">
        <v>532</v>
      </c>
      <c r="B535" s="79"/>
      <c r="C535" s="55">
        <v>4</v>
      </c>
      <c r="D535" s="83"/>
      <c r="E535" s="221"/>
    </row>
    <row r="536" spans="1:5" s="4" customFormat="1" ht="15" customHeight="1" x14ac:dyDescent="0.15">
      <c r="A536" s="19">
        <v>533</v>
      </c>
      <c r="B536" s="79"/>
      <c r="C536" s="55">
        <v>5</v>
      </c>
      <c r="D536" s="83"/>
      <c r="E536" s="221"/>
    </row>
    <row r="537" spans="1:5" s="4" customFormat="1" ht="15" customHeight="1" x14ac:dyDescent="0.15">
      <c r="A537" s="11">
        <v>534</v>
      </c>
      <c r="B537" s="79"/>
      <c r="C537" s="55">
        <v>6</v>
      </c>
      <c r="D537" s="83"/>
      <c r="E537" s="221"/>
    </row>
    <row r="538" spans="1:5" s="4" customFormat="1" ht="15" customHeight="1" x14ac:dyDescent="0.15">
      <c r="A538" s="19">
        <v>535</v>
      </c>
      <c r="B538" s="81"/>
      <c r="C538" s="55">
        <v>7</v>
      </c>
      <c r="D538" s="83"/>
      <c r="E538" s="221"/>
    </row>
    <row r="539" spans="1:5" s="4" customFormat="1" ht="15" customHeight="1" x14ac:dyDescent="0.15">
      <c r="A539" s="11">
        <v>536</v>
      </c>
      <c r="B539" s="79"/>
      <c r="C539" s="55">
        <v>0</v>
      </c>
      <c r="D539" s="83"/>
      <c r="E539" s="221"/>
    </row>
    <row r="540" spans="1:5" s="4" customFormat="1" ht="15" customHeight="1" x14ac:dyDescent="0.15">
      <c r="A540" s="19">
        <v>537</v>
      </c>
      <c r="B540" s="79"/>
      <c r="C540" s="55">
        <v>1</v>
      </c>
      <c r="D540" s="83"/>
      <c r="E540" s="221"/>
    </row>
    <row r="541" spans="1:5" s="4" customFormat="1" ht="15" customHeight="1" x14ac:dyDescent="0.15">
      <c r="A541" s="11">
        <v>538</v>
      </c>
      <c r="B541" s="79"/>
      <c r="C541" s="55">
        <v>2</v>
      </c>
      <c r="D541" s="83"/>
      <c r="E541" s="221"/>
    </row>
    <row r="542" spans="1:5" s="4" customFormat="1" ht="15" customHeight="1" x14ac:dyDescent="0.15">
      <c r="A542" s="19">
        <v>539</v>
      </c>
      <c r="B542" s="79"/>
      <c r="C542" s="55">
        <v>3</v>
      </c>
      <c r="D542" s="83"/>
      <c r="E542" s="221"/>
    </row>
    <row r="543" spans="1:5" s="4" customFormat="1" ht="15" customHeight="1" x14ac:dyDescent="0.15">
      <c r="A543" s="11">
        <v>540</v>
      </c>
      <c r="B543" s="79"/>
      <c r="C543" s="55">
        <v>4</v>
      </c>
      <c r="D543" s="83"/>
      <c r="E543" s="221"/>
    </row>
    <row r="544" spans="1:5" s="4" customFormat="1" ht="15" customHeight="1" x14ac:dyDescent="0.15">
      <c r="A544" s="19">
        <v>541</v>
      </c>
      <c r="B544" s="79"/>
      <c r="C544" s="55">
        <v>5</v>
      </c>
      <c r="D544" s="83"/>
      <c r="E544" s="221"/>
    </row>
    <row r="545" spans="1:5" s="4" customFormat="1" ht="15" customHeight="1" x14ac:dyDescent="0.15">
      <c r="A545" s="11">
        <v>542</v>
      </c>
      <c r="B545" s="79"/>
      <c r="C545" s="55">
        <v>6</v>
      </c>
      <c r="D545" s="83"/>
      <c r="E545" s="221"/>
    </row>
    <row r="546" spans="1:5" s="4" customFormat="1" ht="15" customHeight="1" x14ac:dyDescent="0.15">
      <c r="A546" s="19">
        <v>543</v>
      </c>
      <c r="B546" s="81"/>
      <c r="C546" s="55">
        <v>7</v>
      </c>
      <c r="D546" s="83"/>
      <c r="E546" s="221"/>
    </row>
    <row r="547" spans="1:5" s="4" customFormat="1" ht="15" customHeight="1" x14ac:dyDescent="0.15">
      <c r="A547" s="11">
        <v>544</v>
      </c>
      <c r="B547" s="79"/>
      <c r="C547" s="55">
        <v>0</v>
      </c>
      <c r="D547" s="83"/>
      <c r="E547" s="221"/>
    </row>
    <row r="548" spans="1:5" s="4" customFormat="1" ht="15" customHeight="1" x14ac:dyDescent="0.15">
      <c r="A548" s="19">
        <v>545</v>
      </c>
      <c r="B548" s="79"/>
      <c r="C548" s="55">
        <v>1</v>
      </c>
      <c r="D548" s="83"/>
      <c r="E548" s="221"/>
    </row>
    <row r="549" spans="1:5" s="4" customFormat="1" ht="15" customHeight="1" x14ac:dyDescent="0.15">
      <c r="A549" s="11">
        <v>546</v>
      </c>
      <c r="B549" s="79"/>
      <c r="C549" s="55">
        <v>2</v>
      </c>
      <c r="D549" s="83"/>
      <c r="E549" s="221"/>
    </row>
    <row r="550" spans="1:5" s="4" customFormat="1" ht="15" customHeight="1" x14ac:dyDescent="0.15">
      <c r="A550" s="19">
        <v>547</v>
      </c>
      <c r="B550" s="79"/>
      <c r="C550" s="55">
        <v>3</v>
      </c>
      <c r="D550" s="83"/>
      <c r="E550" s="221"/>
    </row>
    <row r="551" spans="1:5" s="4" customFormat="1" ht="15" customHeight="1" x14ac:dyDescent="0.15">
      <c r="A551" s="11">
        <v>548</v>
      </c>
      <c r="B551" s="79"/>
      <c r="C551" s="55">
        <v>4</v>
      </c>
      <c r="D551" s="83"/>
      <c r="E551" s="221"/>
    </row>
    <row r="552" spans="1:5" s="4" customFormat="1" ht="15" customHeight="1" x14ac:dyDescent="0.15">
      <c r="A552" s="19">
        <v>549</v>
      </c>
      <c r="B552" s="79"/>
      <c r="C552" s="55">
        <v>5</v>
      </c>
      <c r="D552" s="83"/>
      <c r="E552" s="221"/>
    </row>
    <row r="553" spans="1:5" s="4" customFormat="1" ht="15" customHeight="1" x14ac:dyDescent="0.15">
      <c r="A553" s="11">
        <v>550</v>
      </c>
      <c r="B553" s="79"/>
      <c r="C553" s="55">
        <v>6</v>
      </c>
      <c r="D553" s="83"/>
      <c r="E553" s="221"/>
    </row>
    <row r="554" spans="1:5" s="4" customFormat="1" ht="15" customHeight="1" x14ac:dyDescent="0.15">
      <c r="A554" s="19">
        <v>551</v>
      </c>
      <c r="B554" s="81"/>
      <c r="C554" s="55">
        <v>7</v>
      </c>
      <c r="D554" s="83"/>
      <c r="E554" s="221"/>
    </row>
    <row r="555" spans="1:5" s="4" customFormat="1" ht="15" customHeight="1" x14ac:dyDescent="0.15">
      <c r="A555" s="11">
        <v>552</v>
      </c>
      <c r="B555" s="79"/>
      <c r="C555" s="55">
        <v>0</v>
      </c>
      <c r="D555" s="83"/>
      <c r="E555" s="221"/>
    </row>
    <row r="556" spans="1:5" s="4" customFormat="1" ht="15" customHeight="1" x14ac:dyDescent="0.15">
      <c r="A556" s="19">
        <v>553</v>
      </c>
      <c r="B556" s="79"/>
      <c r="C556" s="55">
        <v>1</v>
      </c>
      <c r="D556" s="83"/>
      <c r="E556" s="221"/>
    </row>
    <row r="557" spans="1:5" s="4" customFormat="1" ht="15" customHeight="1" x14ac:dyDescent="0.15">
      <c r="A557" s="11">
        <v>554</v>
      </c>
      <c r="B557" s="79"/>
      <c r="C557" s="55">
        <v>2</v>
      </c>
      <c r="D557" s="83"/>
      <c r="E557" s="221"/>
    </row>
    <row r="558" spans="1:5" s="4" customFormat="1" ht="15" customHeight="1" x14ac:dyDescent="0.15">
      <c r="A558" s="19">
        <v>555</v>
      </c>
      <c r="B558" s="79"/>
      <c r="C558" s="55">
        <v>3</v>
      </c>
      <c r="D558" s="83"/>
      <c r="E558" s="221"/>
    </row>
    <row r="559" spans="1:5" s="4" customFormat="1" ht="15" customHeight="1" x14ac:dyDescent="0.15">
      <c r="A559" s="11">
        <v>556</v>
      </c>
      <c r="B559" s="79"/>
      <c r="C559" s="55">
        <v>4</v>
      </c>
      <c r="D559" s="83"/>
      <c r="E559" s="221"/>
    </row>
    <row r="560" spans="1:5" s="4" customFormat="1" ht="15" customHeight="1" x14ac:dyDescent="0.15">
      <c r="A560" s="19">
        <v>557</v>
      </c>
      <c r="B560" s="79"/>
      <c r="C560" s="55">
        <v>5</v>
      </c>
      <c r="D560" s="83"/>
      <c r="E560" s="221"/>
    </row>
    <row r="561" spans="1:5" s="4" customFormat="1" ht="15" customHeight="1" x14ac:dyDescent="0.15">
      <c r="A561" s="11">
        <v>558</v>
      </c>
      <c r="B561" s="79"/>
      <c r="C561" s="55">
        <v>6</v>
      </c>
      <c r="D561" s="83"/>
      <c r="E561" s="221"/>
    </row>
    <row r="562" spans="1:5" s="4" customFormat="1" ht="15" customHeight="1" x14ac:dyDescent="0.15">
      <c r="A562" s="19">
        <v>559</v>
      </c>
      <c r="B562" s="81"/>
      <c r="C562" s="55">
        <v>7</v>
      </c>
      <c r="D562" s="83"/>
      <c r="E562" s="221"/>
    </row>
    <row r="563" spans="1:5" s="4" customFormat="1" ht="15" customHeight="1" x14ac:dyDescent="0.15">
      <c r="A563" s="11">
        <v>560</v>
      </c>
      <c r="B563" s="79"/>
      <c r="C563" s="55">
        <v>0</v>
      </c>
      <c r="D563" s="83"/>
      <c r="E563" s="221"/>
    </row>
    <row r="564" spans="1:5" s="4" customFormat="1" ht="15" customHeight="1" x14ac:dyDescent="0.15">
      <c r="A564" s="19">
        <v>561</v>
      </c>
      <c r="B564" s="79"/>
      <c r="C564" s="55">
        <v>1</v>
      </c>
      <c r="D564" s="83"/>
      <c r="E564" s="221"/>
    </row>
    <row r="565" spans="1:5" s="4" customFormat="1" ht="15" customHeight="1" x14ac:dyDescent="0.15">
      <c r="A565" s="11">
        <v>562</v>
      </c>
      <c r="B565" s="79"/>
      <c r="C565" s="55">
        <v>2</v>
      </c>
      <c r="D565" s="83"/>
      <c r="E565" s="221"/>
    </row>
    <row r="566" spans="1:5" s="4" customFormat="1" ht="15" customHeight="1" x14ac:dyDescent="0.15">
      <c r="A566" s="19">
        <v>563</v>
      </c>
      <c r="B566" s="79"/>
      <c r="C566" s="55">
        <v>3</v>
      </c>
      <c r="D566" s="83"/>
      <c r="E566" s="221"/>
    </row>
    <row r="567" spans="1:5" s="4" customFormat="1" ht="15" customHeight="1" x14ac:dyDescent="0.15">
      <c r="A567" s="11">
        <v>564</v>
      </c>
      <c r="B567" s="79"/>
      <c r="C567" s="55">
        <v>4</v>
      </c>
      <c r="D567" s="83"/>
      <c r="E567" s="221"/>
    </row>
    <row r="568" spans="1:5" s="4" customFormat="1" ht="15" customHeight="1" x14ac:dyDescent="0.15">
      <c r="A568" s="19">
        <v>565</v>
      </c>
      <c r="B568" s="79"/>
      <c r="C568" s="55">
        <v>5</v>
      </c>
      <c r="D568" s="83"/>
      <c r="E568" s="221"/>
    </row>
    <row r="569" spans="1:5" s="4" customFormat="1" ht="15" customHeight="1" x14ac:dyDescent="0.15">
      <c r="A569" s="11">
        <v>566</v>
      </c>
      <c r="B569" s="79"/>
      <c r="C569" s="55">
        <v>6</v>
      </c>
      <c r="D569" s="83"/>
      <c r="E569" s="221"/>
    </row>
    <row r="570" spans="1:5" s="4" customFormat="1" ht="15" customHeight="1" x14ac:dyDescent="0.15">
      <c r="A570" s="19">
        <v>567</v>
      </c>
      <c r="B570" s="81"/>
      <c r="C570" s="55">
        <v>7</v>
      </c>
      <c r="D570" s="83"/>
      <c r="E570" s="221"/>
    </row>
    <row r="571" spans="1:5" s="4" customFormat="1" ht="15" customHeight="1" x14ac:dyDescent="0.15">
      <c r="A571" s="11">
        <v>568</v>
      </c>
      <c r="B571" s="79"/>
      <c r="C571" s="55">
        <v>0</v>
      </c>
      <c r="D571" s="83"/>
      <c r="E571" s="221"/>
    </row>
    <row r="572" spans="1:5" s="4" customFormat="1" ht="15" customHeight="1" x14ac:dyDescent="0.15">
      <c r="A572" s="19">
        <v>569</v>
      </c>
      <c r="B572" s="79"/>
      <c r="C572" s="55">
        <v>1</v>
      </c>
      <c r="D572" s="83"/>
      <c r="E572" s="221"/>
    </row>
    <row r="573" spans="1:5" s="4" customFormat="1" ht="15" customHeight="1" x14ac:dyDescent="0.15">
      <c r="A573" s="11">
        <v>570</v>
      </c>
      <c r="B573" s="79"/>
      <c r="C573" s="55">
        <v>2</v>
      </c>
      <c r="D573" s="83"/>
      <c r="E573" s="221"/>
    </row>
    <row r="574" spans="1:5" s="4" customFormat="1" ht="15" customHeight="1" x14ac:dyDescent="0.15">
      <c r="A574" s="19">
        <v>571</v>
      </c>
      <c r="B574" s="79"/>
      <c r="C574" s="55">
        <v>3</v>
      </c>
      <c r="D574" s="83"/>
      <c r="E574" s="221"/>
    </row>
    <row r="575" spans="1:5" s="4" customFormat="1" ht="15" customHeight="1" x14ac:dyDescent="0.15">
      <c r="A575" s="11">
        <v>572</v>
      </c>
      <c r="B575" s="79"/>
      <c r="C575" s="55">
        <v>4</v>
      </c>
      <c r="D575" s="83"/>
      <c r="E575" s="221"/>
    </row>
    <row r="576" spans="1:5" s="4" customFormat="1" ht="15" customHeight="1" x14ac:dyDescent="0.15">
      <c r="A576" s="19">
        <v>573</v>
      </c>
      <c r="B576" s="79"/>
      <c r="C576" s="55">
        <v>5</v>
      </c>
      <c r="D576" s="83"/>
      <c r="E576" s="221"/>
    </row>
    <row r="577" spans="1:5" s="4" customFormat="1" ht="15" customHeight="1" x14ac:dyDescent="0.15">
      <c r="A577" s="11">
        <v>574</v>
      </c>
      <c r="B577" s="79"/>
      <c r="C577" s="55">
        <v>6</v>
      </c>
      <c r="D577" s="83"/>
      <c r="E577" s="221"/>
    </row>
    <row r="578" spans="1:5" s="4" customFormat="1" ht="15" customHeight="1" x14ac:dyDescent="0.15">
      <c r="A578" s="19">
        <v>575</v>
      </c>
      <c r="B578" s="81"/>
      <c r="C578" s="55">
        <v>7</v>
      </c>
      <c r="D578" s="83"/>
      <c r="E578" s="221"/>
    </row>
    <row r="579" spans="1:5" s="4" customFormat="1" ht="15" customHeight="1" x14ac:dyDescent="0.15">
      <c r="A579" s="11">
        <v>576</v>
      </c>
      <c r="B579" s="79"/>
      <c r="C579" s="55"/>
      <c r="D579" s="83"/>
      <c r="E579" s="221"/>
    </row>
    <row r="580" spans="1:5" s="4" customFormat="1" ht="15" customHeight="1" x14ac:dyDescent="0.15">
      <c r="A580" s="19">
        <v>577</v>
      </c>
      <c r="B580" s="79"/>
      <c r="C580" s="55"/>
      <c r="D580" s="83"/>
      <c r="E580" s="221"/>
    </row>
    <row r="581" spans="1:5" s="4" customFormat="1" ht="15" customHeight="1" x14ac:dyDescent="0.15">
      <c r="A581" s="11">
        <v>578</v>
      </c>
      <c r="B581" s="79"/>
      <c r="C581" s="55"/>
      <c r="D581" s="83"/>
      <c r="E581" s="221"/>
    </row>
    <row r="582" spans="1:5" s="4" customFormat="1" ht="15" customHeight="1" x14ac:dyDescent="0.15">
      <c r="A582" s="19">
        <v>579</v>
      </c>
      <c r="B582" s="79"/>
      <c r="C582" s="55"/>
      <c r="D582" s="83"/>
      <c r="E582" s="221"/>
    </row>
    <row r="583" spans="1:5" s="4" customFormat="1" ht="15" customHeight="1" x14ac:dyDescent="0.15">
      <c r="A583" s="11">
        <v>580</v>
      </c>
      <c r="B583" s="79"/>
      <c r="C583" s="55"/>
      <c r="D583" s="83"/>
      <c r="E583" s="221"/>
    </row>
    <row r="584" spans="1:5" s="4" customFormat="1" ht="15" customHeight="1" x14ac:dyDescent="0.15">
      <c r="A584" s="19">
        <v>581</v>
      </c>
      <c r="B584" s="79"/>
      <c r="C584" s="55"/>
      <c r="D584" s="83"/>
      <c r="E584" s="221"/>
    </row>
    <row r="585" spans="1:5" s="4" customFormat="1" ht="15" customHeight="1" x14ac:dyDescent="0.15">
      <c r="A585" s="11">
        <v>582</v>
      </c>
      <c r="B585" s="79"/>
      <c r="C585" s="55"/>
      <c r="D585" s="83"/>
      <c r="E585" s="221"/>
    </row>
    <row r="586" spans="1:5" s="4" customFormat="1" ht="15" customHeight="1" x14ac:dyDescent="0.15">
      <c r="A586" s="19">
        <v>583</v>
      </c>
      <c r="B586" s="81"/>
      <c r="C586" s="55"/>
      <c r="D586" s="83"/>
      <c r="E586" s="221"/>
    </row>
    <row r="587" spans="1:5" s="4" customFormat="1" ht="15" customHeight="1" x14ac:dyDescent="0.15">
      <c r="A587" s="11">
        <v>584</v>
      </c>
      <c r="B587" s="79"/>
      <c r="C587" s="55"/>
      <c r="D587" s="83"/>
      <c r="E587" s="221"/>
    </row>
    <row r="588" spans="1:5" s="4" customFormat="1" ht="15" customHeight="1" x14ac:dyDescent="0.15">
      <c r="A588" s="19">
        <v>585</v>
      </c>
      <c r="B588" s="79"/>
      <c r="C588" s="55"/>
      <c r="D588" s="83"/>
      <c r="E588" s="221"/>
    </row>
    <row r="589" spans="1:5" s="4" customFormat="1" ht="15" customHeight="1" x14ac:dyDescent="0.15">
      <c r="A589" s="11">
        <v>586</v>
      </c>
      <c r="B589" s="79"/>
      <c r="C589" s="55"/>
      <c r="D589" s="83"/>
      <c r="E589" s="221"/>
    </row>
    <row r="590" spans="1:5" s="4" customFormat="1" ht="15" customHeight="1" x14ac:dyDescent="0.15">
      <c r="A590" s="19">
        <v>587</v>
      </c>
      <c r="B590" s="79"/>
      <c r="C590" s="55"/>
      <c r="D590" s="83"/>
      <c r="E590" s="221"/>
    </row>
    <row r="591" spans="1:5" s="4" customFormat="1" ht="15" customHeight="1" x14ac:dyDescent="0.15">
      <c r="A591" s="11">
        <v>588</v>
      </c>
      <c r="B591" s="79"/>
      <c r="C591" s="55"/>
      <c r="D591" s="83"/>
      <c r="E591" s="221"/>
    </row>
    <row r="592" spans="1:5" s="4" customFormat="1" ht="15" customHeight="1" x14ac:dyDescent="0.15">
      <c r="A592" s="19">
        <v>589</v>
      </c>
      <c r="B592" s="79"/>
      <c r="C592" s="55"/>
      <c r="D592" s="83"/>
      <c r="E592" s="221"/>
    </row>
    <row r="593" spans="1:5" s="4" customFormat="1" ht="15" customHeight="1" x14ac:dyDescent="0.15">
      <c r="A593" s="11">
        <v>590</v>
      </c>
      <c r="B593" s="79"/>
      <c r="C593" s="55"/>
      <c r="D593" s="83"/>
      <c r="E593" s="221"/>
    </row>
    <row r="594" spans="1:5" s="4" customFormat="1" ht="15" customHeight="1" x14ac:dyDescent="0.15">
      <c r="A594" s="19">
        <v>591</v>
      </c>
      <c r="B594" s="81"/>
      <c r="C594" s="55"/>
      <c r="D594" s="83"/>
      <c r="E594" s="221"/>
    </row>
    <row r="595" spans="1:5" s="4" customFormat="1" ht="15" customHeight="1" x14ac:dyDescent="0.15">
      <c r="A595" s="11">
        <v>592</v>
      </c>
      <c r="B595" s="79"/>
      <c r="C595" s="55"/>
      <c r="D595" s="83"/>
      <c r="E595" s="221"/>
    </row>
    <row r="596" spans="1:5" s="4" customFormat="1" ht="15" customHeight="1" x14ac:dyDescent="0.15">
      <c r="A596" s="19">
        <v>593</v>
      </c>
      <c r="B596" s="79"/>
      <c r="C596" s="55"/>
      <c r="E596" s="77"/>
    </row>
    <row r="597" spans="1:5" s="4" customFormat="1" ht="15" customHeight="1" x14ac:dyDescent="0.15">
      <c r="A597" s="11">
        <v>594</v>
      </c>
      <c r="B597" s="79"/>
      <c r="C597" s="55"/>
      <c r="E597" s="77"/>
    </row>
    <row r="598" spans="1:5" s="4" customFormat="1" ht="15" customHeight="1" x14ac:dyDescent="0.15">
      <c r="A598" s="19">
        <v>595</v>
      </c>
      <c r="B598" s="79"/>
      <c r="C598" s="55"/>
      <c r="E598" s="77"/>
    </row>
    <row r="599" spans="1:5" s="4" customFormat="1" ht="15" customHeight="1" x14ac:dyDescent="0.15">
      <c r="A599" s="11">
        <v>596</v>
      </c>
      <c r="B599" s="79"/>
      <c r="C599" s="55"/>
      <c r="E599" s="77"/>
    </row>
    <row r="600" spans="1:5" s="4" customFormat="1" ht="15" customHeight="1" x14ac:dyDescent="0.15">
      <c r="A600" s="19">
        <v>597</v>
      </c>
      <c r="B600" s="79"/>
      <c r="C600" s="55"/>
      <c r="E600" s="77"/>
    </row>
    <row r="601" spans="1:5" s="4" customFormat="1" ht="15" customHeight="1" x14ac:dyDescent="0.15">
      <c r="A601" s="11">
        <v>598</v>
      </c>
      <c r="B601" s="79"/>
      <c r="C601" s="55"/>
      <c r="E601" s="77"/>
    </row>
    <row r="602" spans="1:5" s="4" customFormat="1" ht="15" customHeight="1" x14ac:dyDescent="0.15">
      <c r="A602" s="19">
        <v>599</v>
      </c>
      <c r="B602" s="81"/>
      <c r="C602" s="55"/>
      <c r="E602" s="77"/>
    </row>
    <row r="603" spans="1:5" s="4" customFormat="1" ht="15" customHeight="1" x14ac:dyDescent="0.15">
      <c r="A603" s="11">
        <v>600</v>
      </c>
      <c r="B603" s="79"/>
      <c r="C603" s="55"/>
      <c r="E603" s="77"/>
    </row>
    <row r="604" spans="1:5" s="4" customFormat="1" ht="15" customHeight="1" x14ac:dyDescent="0.15">
      <c r="A604" s="19">
        <v>601</v>
      </c>
      <c r="B604" s="79"/>
      <c r="C604" s="55"/>
      <c r="E604" s="77"/>
    </row>
    <row r="605" spans="1:5" s="4" customFormat="1" ht="15" customHeight="1" x14ac:dyDescent="0.15">
      <c r="A605" s="11">
        <v>602</v>
      </c>
      <c r="B605" s="79"/>
      <c r="C605" s="55"/>
      <c r="E605" s="77"/>
    </row>
    <row r="606" spans="1:5" s="4" customFormat="1" ht="15" customHeight="1" x14ac:dyDescent="0.15">
      <c r="A606" s="19">
        <v>603</v>
      </c>
      <c r="B606" s="79"/>
      <c r="C606" s="55"/>
      <c r="E606" s="77"/>
    </row>
    <row r="607" spans="1:5" s="4" customFormat="1" ht="15" customHeight="1" x14ac:dyDescent="0.15">
      <c r="A607" s="11">
        <v>604</v>
      </c>
      <c r="B607" s="79"/>
      <c r="C607" s="55"/>
      <c r="E607" s="77"/>
    </row>
    <row r="608" spans="1:5" s="4" customFormat="1" ht="15" customHeight="1" x14ac:dyDescent="0.15">
      <c r="A608" s="19">
        <v>605</v>
      </c>
      <c r="B608" s="79"/>
      <c r="C608" s="55"/>
      <c r="E608" s="77"/>
    </row>
    <row r="609" spans="1:3" s="4" customFormat="1" ht="15" customHeight="1" x14ac:dyDescent="0.15">
      <c r="A609" s="11">
        <v>606</v>
      </c>
      <c r="B609" s="79"/>
      <c r="C609" s="55"/>
    </row>
    <row r="610" spans="1:3" s="4" customFormat="1" ht="15" customHeight="1" x14ac:dyDescent="0.15">
      <c r="B610" s="6"/>
      <c r="C610" s="55"/>
    </row>
    <row r="611" spans="1:3" s="4" customFormat="1" ht="15" customHeight="1" x14ac:dyDescent="0.15">
      <c r="B611" s="6"/>
      <c r="C611" s="55"/>
    </row>
    <row r="612" spans="1:3" s="4" customFormat="1" ht="15" customHeight="1" x14ac:dyDescent="0.15">
      <c r="B612" s="6"/>
      <c r="C612" s="55"/>
    </row>
    <row r="613" spans="1:3" s="4" customFormat="1" ht="15" customHeight="1" x14ac:dyDescent="0.15">
      <c r="B613" s="6"/>
      <c r="C613" s="55"/>
    </row>
    <row r="614" spans="1:3" s="4" customFormat="1" ht="15" customHeight="1" x14ac:dyDescent="0.15">
      <c r="B614" s="6"/>
      <c r="C614" s="55"/>
    </row>
    <row r="615" spans="1:3" s="4" customFormat="1" ht="15" customHeight="1" x14ac:dyDescent="0.15">
      <c r="B615" s="6"/>
      <c r="C615" s="55"/>
    </row>
    <row r="616" spans="1:3" s="4" customFormat="1" ht="15" customHeight="1" x14ac:dyDescent="0.15">
      <c r="B616" s="6"/>
      <c r="C616" s="55"/>
    </row>
    <row r="617" spans="1:3" s="4" customFormat="1" ht="15" customHeight="1" x14ac:dyDescent="0.15">
      <c r="B617" s="6"/>
      <c r="C617" s="55"/>
    </row>
    <row r="618" spans="1:3" s="4" customFormat="1" ht="15" customHeight="1" x14ac:dyDescent="0.15">
      <c r="B618" s="6"/>
      <c r="C618" s="55"/>
    </row>
    <row r="619" spans="1:3" s="4" customFormat="1" ht="15" customHeight="1" x14ac:dyDescent="0.15">
      <c r="B619" s="6"/>
      <c r="C619" s="55"/>
    </row>
    <row r="620" spans="1:3" s="4" customFormat="1" ht="15" customHeight="1" x14ac:dyDescent="0.15">
      <c r="B620" s="6"/>
      <c r="C620" s="55"/>
    </row>
    <row r="621" spans="1:3" s="4" customFormat="1" ht="15" customHeight="1" x14ac:dyDescent="0.15">
      <c r="B621" s="6"/>
      <c r="C621" s="55"/>
    </row>
    <row r="622" spans="1:3" s="4" customFormat="1" ht="15" customHeight="1" x14ac:dyDescent="0.15">
      <c r="B622" s="6"/>
      <c r="C622" s="55"/>
    </row>
    <row r="623" spans="1:3" s="4" customFormat="1" ht="15" customHeight="1" x14ac:dyDescent="0.15">
      <c r="B623" s="6"/>
      <c r="C623" s="55"/>
    </row>
    <row r="624" spans="1:3" s="4" customFormat="1" ht="15" customHeight="1" x14ac:dyDescent="0.15">
      <c r="B624" s="6"/>
      <c r="C624" s="55"/>
    </row>
    <row r="625" spans="3:3" s="4" customFormat="1" ht="15" customHeight="1" x14ac:dyDescent="0.15">
      <c r="C625" s="55"/>
    </row>
    <row r="626" spans="3:3" s="4" customFormat="1" ht="15" customHeight="1" x14ac:dyDescent="0.15">
      <c r="C626" s="55"/>
    </row>
    <row r="627" spans="3:3" s="4" customFormat="1" ht="15" customHeight="1" x14ac:dyDescent="0.15">
      <c r="C627" s="55"/>
    </row>
    <row r="628" spans="3:3" s="4" customFormat="1" ht="15" customHeight="1" x14ac:dyDescent="0.15">
      <c r="C628" s="55"/>
    </row>
    <row r="629" spans="3:3" s="4" customFormat="1" ht="15" customHeight="1" x14ac:dyDescent="0.15">
      <c r="C629" s="55"/>
    </row>
    <row r="630" spans="3:3" s="4" customFormat="1" ht="15" customHeight="1" x14ac:dyDescent="0.15">
      <c r="C630" s="55"/>
    </row>
    <row r="631" spans="3:3" s="4" customFormat="1" ht="15" customHeight="1" x14ac:dyDescent="0.15">
      <c r="C631" s="55"/>
    </row>
    <row r="632" spans="3:3" s="4" customFormat="1" ht="15" customHeight="1" x14ac:dyDescent="0.15">
      <c r="C632" s="55"/>
    </row>
    <row r="633" spans="3:3" s="4" customFormat="1" ht="15" customHeight="1" x14ac:dyDescent="0.15">
      <c r="C633" s="55"/>
    </row>
    <row r="634" spans="3:3" s="4" customFormat="1" ht="15" customHeight="1" x14ac:dyDescent="0.15">
      <c r="C634" s="55"/>
    </row>
    <row r="635" spans="3:3" s="4" customFormat="1" ht="15" customHeight="1" x14ac:dyDescent="0.15">
      <c r="C635" s="55"/>
    </row>
    <row r="636" spans="3:3" s="4" customFormat="1" ht="15" customHeight="1" x14ac:dyDescent="0.15">
      <c r="C636" s="55"/>
    </row>
    <row r="637" spans="3:3" s="4" customFormat="1" ht="15" customHeight="1" x14ac:dyDescent="0.15">
      <c r="C637" s="55"/>
    </row>
    <row r="638" spans="3:3" s="4" customFormat="1" ht="15" customHeight="1" x14ac:dyDescent="0.15">
      <c r="C638" s="55"/>
    </row>
    <row r="639" spans="3:3" s="4" customFormat="1" ht="15" customHeight="1" x14ac:dyDescent="0.15">
      <c r="C639" s="55"/>
    </row>
    <row r="640" spans="3:3" s="4" customFormat="1" ht="15" customHeight="1" x14ac:dyDescent="0.15">
      <c r="C640" s="55"/>
    </row>
    <row r="641" spans="3:3" s="4" customFormat="1" ht="15" customHeight="1" x14ac:dyDescent="0.15">
      <c r="C641" s="55"/>
    </row>
    <row r="642" spans="3:3" s="4" customFormat="1" ht="15" customHeight="1" x14ac:dyDescent="0.15">
      <c r="C642" s="55"/>
    </row>
    <row r="643" spans="3:3" s="4" customFormat="1" ht="15" customHeight="1" x14ac:dyDescent="0.15">
      <c r="C643" s="55"/>
    </row>
    <row r="644" spans="3:3" s="4" customFormat="1" ht="15" customHeight="1" x14ac:dyDescent="0.15">
      <c r="C644" s="55"/>
    </row>
    <row r="645" spans="3:3" s="4" customFormat="1" ht="15" customHeight="1" x14ac:dyDescent="0.15">
      <c r="C645" s="55"/>
    </row>
    <row r="646" spans="3:3" s="4" customFormat="1" ht="15" customHeight="1" x14ac:dyDescent="0.15">
      <c r="C646" s="55"/>
    </row>
    <row r="647" spans="3:3" s="4" customFormat="1" ht="15" customHeight="1" x14ac:dyDescent="0.15">
      <c r="C647" s="55"/>
    </row>
    <row r="648" spans="3:3" s="4" customFormat="1" ht="15" customHeight="1" x14ac:dyDescent="0.15">
      <c r="C648" s="55"/>
    </row>
    <row r="649" spans="3:3" s="4" customFormat="1" ht="15" customHeight="1" x14ac:dyDescent="0.15">
      <c r="C649" s="55"/>
    </row>
    <row r="650" spans="3:3" s="4" customFormat="1" ht="15" customHeight="1" x14ac:dyDescent="0.15">
      <c r="C650" s="55"/>
    </row>
    <row r="651" spans="3:3" s="4" customFormat="1" ht="15" customHeight="1" x14ac:dyDescent="0.15">
      <c r="C651" s="55"/>
    </row>
    <row r="652" spans="3:3" s="4" customFormat="1" ht="15" customHeight="1" x14ac:dyDescent="0.15">
      <c r="C652" s="55"/>
    </row>
    <row r="653" spans="3:3" s="4" customFormat="1" ht="15" customHeight="1" x14ac:dyDescent="0.15">
      <c r="C653" s="55"/>
    </row>
    <row r="654" spans="3:3" s="4" customFormat="1" ht="15" customHeight="1" x14ac:dyDescent="0.15">
      <c r="C654" s="55"/>
    </row>
    <row r="655" spans="3:3" s="4" customFormat="1" ht="15" customHeight="1" x14ac:dyDescent="0.15">
      <c r="C655" s="55"/>
    </row>
    <row r="656" spans="3:3" s="4" customFormat="1" ht="15" customHeight="1" x14ac:dyDescent="0.15">
      <c r="C656" s="55"/>
    </row>
    <row r="657" spans="3:3" s="4" customFormat="1" ht="15" customHeight="1" x14ac:dyDescent="0.15">
      <c r="C657" s="55"/>
    </row>
    <row r="658" spans="3:3" s="4" customFormat="1" ht="15" customHeight="1" x14ac:dyDescent="0.15">
      <c r="C658" s="55"/>
    </row>
    <row r="659" spans="3:3" s="4" customFormat="1" ht="15" customHeight="1" x14ac:dyDescent="0.15">
      <c r="C659" s="55"/>
    </row>
    <row r="660" spans="3:3" s="4" customFormat="1" ht="15" customHeight="1" x14ac:dyDescent="0.15">
      <c r="C660" s="55"/>
    </row>
    <row r="661" spans="3:3" s="4" customFormat="1" ht="15" customHeight="1" x14ac:dyDescent="0.15">
      <c r="C661" s="55"/>
    </row>
    <row r="662" spans="3:3" s="4" customFormat="1" ht="15" customHeight="1" x14ac:dyDescent="0.15">
      <c r="C662" s="55"/>
    </row>
    <row r="663" spans="3:3" s="4" customFormat="1" ht="15" customHeight="1" x14ac:dyDescent="0.15">
      <c r="C663" s="55"/>
    </row>
    <row r="664" spans="3:3" s="4" customFormat="1" ht="15" customHeight="1" x14ac:dyDescent="0.15">
      <c r="C664" s="55"/>
    </row>
    <row r="665" spans="3:3" s="4" customFormat="1" ht="15" customHeight="1" x14ac:dyDescent="0.15">
      <c r="C665" s="55"/>
    </row>
    <row r="666" spans="3:3" s="4" customFormat="1" ht="15" customHeight="1" x14ac:dyDescent="0.15">
      <c r="C666" s="55"/>
    </row>
    <row r="667" spans="3:3" s="4" customFormat="1" ht="15" customHeight="1" x14ac:dyDescent="0.15">
      <c r="C667" s="55"/>
    </row>
    <row r="668" spans="3:3" s="4" customFormat="1" ht="15" customHeight="1" x14ac:dyDescent="0.15">
      <c r="C668" s="55"/>
    </row>
    <row r="669" spans="3:3" s="4" customFormat="1" ht="15" customHeight="1" x14ac:dyDescent="0.15">
      <c r="C669" s="55"/>
    </row>
    <row r="670" spans="3:3" s="4" customFormat="1" ht="15" customHeight="1" x14ac:dyDescent="0.15">
      <c r="C670" s="55"/>
    </row>
    <row r="671" spans="3:3" s="4" customFormat="1" ht="15" customHeight="1" x14ac:dyDescent="0.15">
      <c r="C671" s="55"/>
    </row>
    <row r="672" spans="3:3" s="4" customFormat="1" ht="15" customHeight="1" x14ac:dyDescent="0.15">
      <c r="C672" s="55"/>
    </row>
    <row r="673" spans="3:3" s="4" customFormat="1" ht="15" customHeight="1" x14ac:dyDescent="0.15">
      <c r="C673" s="55"/>
    </row>
    <row r="674" spans="3:3" s="4" customFormat="1" ht="15" customHeight="1" x14ac:dyDescent="0.15">
      <c r="C674" s="55"/>
    </row>
    <row r="675" spans="3:3" s="4" customFormat="1" ht="15" customHeight="1" x14ac:dyDescent="0.15">
      <c r="C675" s="55"/>
    </row>
    <row r="676" spans="3:3" s="4" customFormat="1" ht="15" customHeight="1" x14ac:dyDescent="0.15">
      <c r="C676" s="55"/>
    </row>
    <row r="677" spans="3:3" s="4" customFormat="1" ht="15" customHeight="1" x14ac:dyDescent="0.15">
      <c r="C677" s="55"/>
    </row>
    <row r="678" spans="3:3" s="4" customFormat="1" ht="15" customHeight="1" x14ac:dyDescent="0.15">
      <c r="C678" s="55"/>
    </row>
    <row r="679" spans="3:3" s="4" customFormat="1" ht="15" customHeight="1" x14ac:dyDescent="0.15">
      <c r="C679" s="55"/>
    </row>
    <row r="680" spans="3:3" s="4" customFormat="1" ht="15" customHeight="1" x14ac:dyDescent="0.15">
      <c r="C680" s="55"/>
    </row>
    <row r="681" spans="3:3" s="4" customFormat="1" ht="15" customHeight="1" x14ac:dyDescent="0.15">
      <c r="C681" s="55"/>
    </row>
    <row r="682" spans="3:3" s="4" customFormat="1" ht="15" customHeight="1" x14ac:dyDescent="0.15">
      <c r="C682" s="55"/>
    </row>
    <row r="683" spans="3:3" s="4" customFormat="1" ht="15" customHeight="1" x14ac:dyDescent="0.15">
      <c r="C683" s="55"/>
    </row>
    <row r="684" spans="3:3" s="4" customFormat="1" ht="15" customHeight="1" x14ac:dyDescent="0.15">
      <c r="C684" s="55"/>
    </row>
    <row r="685" spans="3:3" s="4" customFormat="1" ht="15" customHeight="1" x14ac:dyDescent="0.15">
      <c r="C685" s="55"/>
    </row>
    <row r="686" spans="3:3" s="4" customFormat="1" ht="15" customHeight="1" x14ac:dyDescent="0.15">
      <c r="C686" s="55"/>
    </row>
    <row r="687" spans="3:3" s="4" customFormat="1" ht="15" customHeight="1" x14ac:dyDescent="0.15">
      <c r="C687" s="55"/>
    </row>
    <row r="688" spans="3:3" s="4" customFormat="1" ht="15" customHeight="1" x14ac:dyDescent="0.15">
      <c r="C688" s="55"/>
    </row>
    <row r="689" spans="3:3" s="4" customFormat="1" ht="15" customHeight="1" x14ac:dyDescent="0.15">
      <c r="C689" s="55"/>
    </row>
    <row r="690" spans="3:3" s="4" customFormat="1" ht="15" customHeight="1" x14ac:dyDescent="0.15">
      <c r="C690" s="55"/>
    </row>
    <row r="691" spans="3:3" s="4" customFormat="1" ht="15" customHeight="1" x14ac:dyDescent="0.15">
      <c r="C691" s="55"/>
    </row>
    <row r="692" spans="3:3" s="4" customFormat="1" ht="15" customHeight="1" x14ac:dyDescent="0.15">
      <c r="C692" s="55"/>
    </row>
    <row r="693" spans="3:3" s="4" customFormat="1" ht="15" customHeight="1" x14ac:dyDescent="0.15">
      <c r="C693" s="55"/>
    </row>
    <row r="694" spans="3:3" s="4" customFormat="1" ht="15" customHeight="1" x14ac:dyDescent="0.15">
      <c r="C694" s="55"/>
    </row>
    <row r="695" spans="3:3" s="4" customFormat="1" ht="15" customHeight="1" x14ac:dyDescent="0.15">
      <c r="C695" s="55"/>
    </row>
    <row r="696" spans="3:3" s="4" customFormat="1" ht="15" customHeight="1" x14ac:dyDescent="0.15">
      <c r="C696" s="55"/>
    </row>
    <row r="697" spans="3:3" s="4" customFormat="1" ht="15" customHeight="1" x14ac:dyDescent="0.15">
      <c r="C697" s="55"/>
    </row>
    <row r="698" spans="3:3" s="4" customFormat="1" ht="15" customHeight="1" x14ac:dyDescent="0.15">
      <c r="C698" s="55"/>
    </row>
    <row r="699" spans="3:3" s="4" customFormat="1" ht="15" customHeight="1" x14ac:dyDescent="0.15">
      <c r="C699" s="55"/>
    </row>
    <row r="700" spans="3:3" s="4" customFormat="1" ht="15" customHeight="1" x14ac:dyDescent="0.15">
      <c r="C700" s="55"/>
    </row>
    <row r="701" spans="3:3" s="4" customFormat="1" ht="15" customHeight="1" x14ac:dyDescent="0.15">
      <c r="C701" s="55"/>
    </row>
    <row r="702" spans="3:3" s="4" customFormat="1" ht="15" customHeight="1" x14ac:dyDescent="0.15">
      <c r="C702" s="55"/>
    </row>
    <row r="703" spans="3:3" s="4" customFormat="1" ht="15" customHeight="1" x14ac:dyDescent="0.15">
      <c r="C703" s="55"/>
    </row>
    <row r="704" spans="3:3" s="4" customFormat="1" ht="15" customHeight="1" x14ac:dyDescent="0.15">
      <c r="C704" s="55"/>
    </row>
    <row r="705" spans="3:3" s="4" customFormat="1" ht="15" customHeight="1" x14ac:dyDescent="0.15">
      <c r="C705" s="55"/>
    </row>
    <row r="706" spans="3:3" s="4" customFormat="1" ht="15" customHeight="1" x14ac:dyDescent="0.15">
      <c r="C706" s="55"/>
    </row>
    <row r="707" spans="3:3" s="4" customFormat="1" ht="15" customHeight="1" x14ac:dyDescent="0.15">
      <c r="C707" s="55"/>
    </row>
    <row r="708" spans="3:3" s="4" customFormat="1" ht="15" customHeight="1" x14ac:dyDescent="0.15">
      <c r="C708" s="55"/>
    </row>
    <row r="709" spans="3:3" s="4" customFormat="1" ht="15" customHeight="1" x14ac:dyDescent="0.15">
      <c r="C709" s="55"/>
    </row>
    <row r="710" spans="3:3" s="4" customFormat="1" ht="15" customHeight="1" x14ac:dyDescent="0.15">
      <c r="C710" s="55"/>
    </row>
    <row r="711" spans="3:3" s="4" customFormat="1" ht="15" customHeight="1" x14ac:dyDescent="0.15">
      <c r="C711" s="55"/>
    </row>
    <row r="712" spans="3:3" s="4" customFormat="1" ht="15" customHeight="1" x14ac:dyDescent="0.15">
      <c r="C712" s="55"/>
    </row>
    <row r="713" spans="3:3" s="4" customFormat="1" ht="15" customHeight="1" x14ac:dyDescent="0.15">
      <c r="C713" s="55"/>
    </row>
    <row r="714" spans="3:3" s="4" customFormat="1" ht="15" customHeight="1" x14ac:dyDescent="0.15">
      <c r="C714" s="55"/>
    </row>
    <row r="715" spans="3:3" s="4" customFormat="1" ht="15" customHeight="1" x14ac:dyDescent="0.15">
      <c r="C715" s="55"/>
    </row>
    <row r="716" spans="3:3" s="4" customFormat="1" ht="15" customHeight="1" x14ac:dyDescent="0.15">
      <c r="C716" s="55"/>
    </row>
    <row r="717" spans="3:3" s="4" customFormat="1" ht="15" customHeight="1" x14ac:dyDescent="0.15">
      <c r="C717" s="55"/>
    </row>
    <row r="718" spans="3:3" s="4" customFormat="1" ht="15" customHeight="1" x14ac:dyDescent="0.15">
      <c r="C718" s="55"/>
    </row>
    <row r="719" spans="3:3" s="4" customFormat="1" ht="15" customHeight="1" x14ac:dyDescent="0.15">
      <c r="C719" s="55"/>
    </row>
    <row r="720" spans="3:3" s="4" customFormat="1" ht="15" customHeight="1" x14ac:dyDescent="0.15">
      <c r="C720" s="55"/>
    </row>
    <row r="721" spans="3:3" s="4" customFormat="1" ht="15" customHeight="1" x14ac:dyDescent="0.15">
      <c r="C721" s="55"/>
    </row>
    <row r="722" spans="3:3" s="4" customFormat="1" ht="15" customHeight="1" x14ac:dyDescent="0.15">
      <c r="C722" s="55"/>
    </row>
    <row r="723" spans="3:3" s="4" customFormat="1" ht="15" customHeight="1" x14ac:dyDescent="0.15">
      <c r="C723" s="55"/>
    </row>
    <row r="724" spans="3:3" s="4" customFormat="1" ht="15" customHeight="1" x14ac:dyDescent="0.15">
      <c r="C724" s="55"/>
    </row>
    <row r="725" spans="3:3" s="4" customFormat="1" ht="15" customHeight="1" x14ac:dyDescent="0.15">
      <c r="C725" s="55"/>
    </row>
    <row r="726" spans="3:3" s="4" customFormat="1" ht="15" customHeight="1" x14ac:dyDescent="0.15">
      <c r="C726" s="55"/>
    </row>
    <row r="727" spans="3:3" s="4" customFormat="1" ht="15" customHeight="1" x14ac:dyDescent="0.15">
      <c r="C727" s="55"/>
    </row>
    <row r="728" spans="3:3" s="4" customFormat="1" ht="15" customHeight="1" x14ac:dyDescent="0.15">
      <c r="C728" s="55"/>
    </row>
    <row r="729" spans="3:3" s="4" customFormat="1" ht="15" customHeight="1" x14ac:dyDescent="0.15">
      <c r="C729" s="55"/>
    </row>
    <row r="730" spans="3:3" s="4" customFormat="1" ht="15" customHeight="1" x14ac:dyDescent="0.15">
      <c r="C730" s="55"/>
    </row>
    <row r="731" spans="3:3" s="4" customFormat="1" ht="15" customHeight="1" x14ac:dyDescent="0.15">
      <c r="C731" s="55"/>
    </row>
    <row r="732" spans="3:3" s="4" customFormat="1" ht="15" customHeight="1" x14ac:dyDescent="0.15">
      <c r="C732" s="55"/>
    </row>
    <row r="733" spans="3:3" s="4" customFormat="1" ht="15" customHeight="1" x14ac:dyDescent="0.15">
      <c r="C733" s="55"/>
    </row>
    <row r="734" spans="3:3" s="4" customFormat="1" ht="15" customHeight="1" x14ac:dyDescent="0.15">
      <c r="C734" s="55"/>
    </row>
    <row r="735" spans="3:3" s="4" customFormat="1" ht="15" customHeight="1" x14ac:dyDescent="0.15">
      <c r="C735" s="55"/>
    </row>
    <row r="736" spans="3:3" s="4" customFormat="1" ht="15" customHeight="1" x14ac:dyDescent="0.15">
      <c r="C736" s="6"/>
    </row>
    <row r="737" s="4" customFormat="1" ht="15" customHeight="1" x14ac:dyDescent="0.15"/>
    <row r="738" s="4" customFormat="1" ht="15" customHeight="1" x14ac:dyDescent="0.15"/>
    <row r="739" s="4" customFormat="1" ht="15" customHeight="1" x14ac:dyDescent="0.15"/>
    <row r="740" s="4" customFormat="1" ht="15" customHeight="1" x14ac:dyDescent="0.15"/>
    <row r="741" s="4" customFormat="1" ht="15" customHeight="1" x14ac:dyDescent="0.15"/>
    <row r="742" s="4" customFormat="1" ht="15" customHeight="1" x14ac:dyDescent="0.15"/>
    <row r="743" s="4" customFormat="1" ht="15" customHeight="1" x14ac:dyDescent="0.15"/>
    <row r="744" s="4" customFormat="1" ht="15" customHeight="1" x14ac:dyDescent="0.15"/>
    <row r="745" s="4" customFormat="1" ht="15" customHeight="1" x14ac:dyDescent="0.15"/>
    <row r="746" s="4" customFormat="1" ht="15" customHeight="1" x14ac:dyDescent="0.15"/>
    <row r="747" s="4" customFormat="1" ht="15" customHeight="1" x14ac:dyDescent="0.15"/>
    <row r="748" s="4" customFormat="1" ht="15" customHeight="1" x14ac:dyDescent="0.15"/>
    <row r="749" s="4" customFormat="1" ht="15" customHeight="1" x14ac:dyDescent="0.15"/>
    <row r="750" s="4" customFormat="1" ht="15" customHeight="1" x14ac:dyDescent="0.15"/>
    <row r="751" s="4" customFormat="1" ht="15" customHeight="1" x14ac:dyDescent="0.15"/>
    <row r="752" s="4" customFormat="1" ht="15" customHeight="1" x14ac:dyDescent="0.15"/>
    <row r="753" s="4" customFormat="1" ht="15" customHeight="1" x14ac:dyDescent="0.15"/>
    <row r="754" s="4" customFormat="1" ht="15" customHeight="1" x14ac:dyDescent="0.15"/>
    <row r="755" s="4" customFormat="1" ht="15" customHeight="1" x14ac:dyDescent="0.15"/>
    <row r="756" s="4" customFormat="1" ht="15" customHeight="1" x14ac:dyDescent="0.15"/>
    <row r="757" s="4" customFormat="1" ht="15" customHeight="1" x14ac:dyDescent="0.15"/>
    <row r="758" s="4" customFormat="1" ht="15" customHeight="1" x14ac:dyDescent="0.15"/>
    <row r="759" s="4" customFormat="1" ht="15" customHeight="1" x14ac:dyDescent="0.15"/>
    <row r="760" s="4" customFormat="1" ht="15" customHeight="1" x14ac:dyDescent="0.15"/>
    <row r="761" s="4" customFormat="1" ht="15" customHeight="1" x14ac:dyDescent="0.15"/>
    <row r="762" s="4" customFormat="1" ht="15" customHeight="1" x14ac:dyDescent="0.15"/>
    <row r="763" s="4" customFormat="1" ht="15" customHeight="1" x14ac:dyDescent="0.15"/>
    <row r="764" s="4" customFormat="1" ht="15" customHeight="1" x14ac:dyDescent="0.15"/>
    <row r="765" s="4" customFormat="1" ht="15" customHeight="1" x14ac:dyDescent="0.15"/>
    <row r="766" s="4" customFormat="1" ht="15" customHeight="1" x14ac:dyDescent="0.15"/>
    <row r="767" s="4" customFormat="1" ht="15" customHeight="1" x14ac:dyDescent="0.15"/>
    <row r="768" s="4" customFormat="1" ht="15" customHeight="1" x14ac:dyDescent="0.15"/>
    <row r="769" s="4" customFormat="1" ht="15" customHeight="1" x14ac:dyDescent="0.15"/>
    <row r="770" s="4" customFormat="1" ht="15" customHeight="1" x14ac:dyDescent="0.15"/>
    <row r="771" s="4" customFormat="1" ht="15" customHeight="1" x14ac:dyDescent="0.15"/>
    <row r="772" s="4" customFormat="1" ht="15" customHeight="1" x14ac:dyDescent="0.15"/>
    <row r="773" s="4" customFormat="1" ht="15" customHeight="1" x14ac:dyDescent="0.15"/>
    <row r="774" s="4" customFormat="1" ht="15" customHeight="1" x14ac:dyDescent="0.15"/>
    <row r="775" s="4" customFormat="1" ht="15" customHeight="1" x14ac:dyDescent="0.15"/>
    <row r="776" s="4" customFormat="1" ht="15" customHeight="1" x14ac:dyDescent="0.15"/>
    <row r="777" s="4" customFormat="1" ht="15" customHeight="1" x14ac:dyDescent="0.15"/>
    <row r="778" s="4" customFormat="1" ht="15" customHeight="1" x14ac:dyDescent="0.15"/>
    <row r="779" s="4" customFormat="1" ht="15" customHeight="1" x14ac:dyDescent="0.15"/>
    <row r="780" s="4" customFormat="1" ht="15" customHeight="1" x14ac:dyDescent="0.15"/>
    <row r="781" s="4" customFormat="1" ht="15" customHeight="1" x14ac:dyDescent="0.15"/>
    <row r="782" s="4" customFormat="1" ht="15" customHeight="1" x14ac:dyDescent="0.15"/>
    <row r="783" s="4" customFormat="1" ht="15" customHeight="1" x14ac:dyDescent="0.15"/>
    <row r="784" s="4" customFormat="1" ht="15" customHeight="1" x14ac:dyDescent="0.15"/>
    <row r="785" s="4" customFormat="1" ht="15" customHeight="1" x14ac:dyDescent="0.15"/>
    <row r="786" s="4" customFormat="1" ht="15" customHeight="1" x14ac:dyDescent="0.15"/>
    <row r="787" s="4" customFormat="1" ht="15" customHeight="1" x14ac:dyDescent="0.15"/>
    <row r="788" s="4" customFormat="1" ht="15" customHeight="1" x14ac:dyDescent="0.15"/>
    <row r="789" s="4" customFormat="1" ht="15" customHeight="1" x14ac:dyDescent="0.15"/>
    <row r="790" s="4" customFormat="1" ht="15" customHeight="1" x14ac:dyDescent="0.15"/>
    <row r="791" s="4" customFormat="1" ht="15" customHeight="1" x14ac:dyDescent="0.15"/>
    <row r="792" s="4" customFormat="1" ht="15" customHeight="1" x14ac:dyDescent="0.15"/>
    <row r="793" s="4" customFormat="1" ht="15" customHeight="1" x14ac:dyDescent="0.15"/>
    <row r="794" s="4" customFormat="1" ht="15" customHeight="1" x14ac:dyDescent="0.15"/>
    <row r="795" s="4" customFormat="1" ht="15" customHeight="1" x14ac:dyDescent="0.15"/>
    <row r="796" s="4" customFormat="1" ht="15" customHeight="1" x14ac:dyDescent="0.15"/>
    <row r="797" s="4" customFormat="1" ht="15" customHeight="1" x14ac:dyDescent="0.15"/>
    <row r="798" s="4" customFormat="1" ht="15" customHeight="1" x14ac:dyDescent="0.15"/>
    <row r="799" s="4" customFormat="1" ht="15" customHeight="1" x14ac:dyDescent="0.15"/>
    <row r="800" s="4" customFormat="1" ht="15" customHeight="1" x14ac:dyDescent="0.15"/>
    <row r="801" s="4" customFormat="1" ht="15" customHeight="1" x14ac:dyDescent="0.15"/>
    <row r="802" s="4" customFormat="1" ht="15" customHeight="1" x14ac:dyDescent="0.15"/>
    <row r="803" s="4" customFormat="1" ht="15" customHeight="1" x14ac:dyDescent="0.15"/>
    <row r="804" s="4" customFormat="1" ht="15" customHeight="1" x14ac:dyDescent="0.15"/>
    <row r="805" s="4" customFormat="1" ht="15" customHeight="1" x14ac:dyDescent="0.15"/>
    <row r="806" s="4" customFormat="1" ht="15" customHeight="1" x14ac:dyDescent="0.15"/>
    <row r="807" s="4" customFormat="1" ht="15" customHeight="1" x14ac:dyDescent="0.15"/>
    <row r="808" s="4" customFormat="1" ht="15" customHeight="1" x14ac:dyDescent="0.15"/>
    <row r="809" s="4" customFormat="1" ht="15" customHeight="1" x14ac:dyDescent="0.15"/>
    <row r="810" s="4" customFormat="1" ht="15" customHeight="1" x14ac:dyDescent="0.15"/>
    <row r="811" s="4" customFormat="1" ht="15" customHeight="1" x14ac:dyDescent="0.15"/>
    <row r="812" s="4" customFormat="1" ht="15" customHeight="1" x14ac:dyDescent="0.15"/>
    <row r="813" s="4" customFormat="1" ht="15" customHeight="1" x14ac:dyDescent="0.15"/>
    <row r="814" s="4" customFormat="1" ht="15" customHeight="1" x14ac:dyDescent="0.15"/>
    <row r="815" s="4" customFormat="1" ht="15" customHeight="1" x14ac:dyDescent="0.15"/>
    <row r="816" s="4" customFormat="1" ht="15" customHeight="1" x14ac:dyDescent="0.15"/>
    <row r="817" s="4" customFormat="1" ht="15" customHeight="1" x14ac:dyDescent="0.15"/>
    <row r="818" s="4" customFormat="1" ht="15" customHeight="1" x14ac:dyDescent="0.15"/>
    <row r="819" s="4" customFormat="1" ht="15" customHeight="1" x14ac:dyDescent="0.15"/>
    <row r="820" s="4" customFormat="1" ht="15" customHeight="1" x14ac:dyDescent="0.15"/>
    <row r="821" s="4" customFormat="1" ht="15" customHeight="1" x14ac:dyDescent="0.15"/>
    <row r="822" s="4" customFormat="1" ht="15" customHeight="1" x14ac:dyDescent="0.15"/>
    <row r="823" s="4" customFormat="1" ht="15" customHeight="1" x14ac:dyDescent="0.15"/>
    <row r="824" s="4" customFormat="1" ht="15" customHeight="1" x14ac:dyDescent="0.15"/>
    <row r="825" s="4" customFormat="1" ht="15" customHeight="1" x14ac:dyDescent="0.15"/>
    <row r="826" s="4" customFormat="1" ht="15" customHeight="1" x14ac:dyDescent="0.15"/>
    <row r="827" s="4" customFormat="1" ht="15" customHeight="1" x14ac:dyDescent="0.15"/>
    <row r="828" s="4" customFormat="1" ht="15" customHeight="1" x14ac:dyDescent="0.15"/>
    <row r="829" s="4" customFormat="1" ht="15" customHeight="1" x14ac:dyDescent="0.15"/>
    <row r="830" s="4" customFormat="1" ht="15" customHeight="1" x14ac:dyDescent="0.15"/>
    <row r="831" s="4" customFormat="1" ht="15" customHeight="1" x14ac:dyDescent="0.15"/>
    <row r="832" s="4" customFormat="1" ht="15" customHeight="1" x14ac:dyDescent="0.15"/>
    <row r="833" s="4" customFormat="1" ht="15" customHeight="1" x14ac:dyDescent="0.15"/>
    <row r="834" s="4" customFormat="1" ht="15" customHeight="1" x14ac:dyDescent="0.15"/>
    <row r="835" s="4" customFormat="1" ht="15" customHeight="1" x14ac:dyDescent="0.15"/>
    <row r="836" s="4" customFormat="1" ht="15" customHeight="1" x14ac:dyDescent="0.15"/>
    <row r="837" s="4" customFormat="1" ht="15" customHeight="1" x14ac:dyDescent="0.15"/>
    <row r="838" s="4" customFormat="1" ht="15" customHeight="1" x14ac:dyDescent="0.15"/>
    <row r="839" s="4" customFormat="1" ht="15" customHeight="1" x14ac:dyDescent="0.15"/>
    <row r="840" s="4" customFormat="1" ht="15" customHeight="1" x14ac:dyDescent="0.15"/>
    <row r="841" s="4" customFormat="1" ht="15" customHeight="1" x14ac:dyDescent="0.15"/>
    <row r="842" s="4" customFormat="1" ht="15" customHeight="1" x14ac:dyDescent="0.15"/>
    <row r="843" s="4" customFormat="1" ht="15" customHeight="1" x14ac:dyDescent="0.15"/>
    <row r="844" s="4" customFormat="1" ht="15" customHeight="1" x14ac:dyDescent="0.15"/>
    <row r="845" s="4" customFormat="1" ht="15" customHeight="1" x14ac:dyDescent="0.15"/>
    <row r="846" s="4" customFormat="1" ht="15" customHeight="1" x14ac:dyDescent="0.15"/>
    <row r="847" s="4" customFormat="1" ht="15" customHeight="1" x14ac:dyDescent="0.15"/>
    <row r="848" s="4" customFormat="1" ht="15" customHeight="1" x14ac:dyDescent="0.15"/>
    <row r="849" s="4" customFormat="1" ht="15" customHeight="1" x14ac:dyDescent="0.15"/>
    <row r="850" s="4" customFormat="1" ht="15" customHeight="1" x14ac:dyDescent="0.15"/>
    <row r="851" s="4" customFormat="1" ht="15" customHeight="1" x14ac:dyDescent="0.15"/>
    <row r="852" s="4" customFormat="1" ht="15" customHeight="1" x14ac:dyDescent="0.15"/>
    <row r="853" s="4" customFormat="1" ht="15" customHeight="1" x14ac:dyDescent="0.15"/>
    <row r="854" s="4" customFormat="1" ht="15" customHeight="1" x14ac:dyDescent="0.15"/>
    <row r="855" s="4" customFormat="1" ht="15" customHeight="1" x14ac:dyDescent="0.15"/>
    <row r="856" s="4" customFormat="1" ht="15" customHeight="1" x14ac:dyDescent="0.15"/>
    <row r="857" s="4" customFormat="1" ht="15" customHeight="1" x14ac:dyDescent="0.15"/>
    <row r="858" s="4" customFormat="1" ht="15" customHeight="1" x14ac:dyDescent="0.15"/>
    <row r="859" s="4" customFormat="1" ht="15" customHeight="1" x14ac:dyDescent="0.15"/>
    <row r="860" s="4" customFormat="1" ht="15" customHeight="1" x14ac:dyDescent="0.15"/>
    <row r="861" s="4" customFormat="1" ht="15" customHeight="1" x14ac:dyDescent="0.15"/>
    <row r="862" s="4" customFormat="1" ht="15" customHeight="1" x14ac:dyDescent="0.15"/>
    <row r="863" s="4" customFormat="1" ht="15" customHeight="1" x14ac:dyDescent="0.15"/>
    <row r="864" s="4" customFormat="1" ht="15" customHeight="1" x14ac:dyDescent="0.15"/>
    <row r="865" s="4" customFormat="1" ht="15" customHeight="1" x14ac:dyDescent="0.15"/>
    <row r="866" s="4" customFormat="1" ht="15" customHeight="1" x14ac:dyDescent="0.15"/>
    <row r="867" s="4" customFormat="1" ht="15" customHeight="1" x14ac:dyDescent="0.15"/>
    <row r="868" s="4" customFormat="1" ht="15" customHeight="1" x14ac:dyDescent="0.15"/>
    <row r="869" s="4" customFormat="1" ht="15" customHeight="1" x14ac:dyDescent="0.15"/>
    <row r="870" s="4" customFormat="1" ht="15" customHeight="1" x14ac:dyDescent="0.15"/>
    <row r="871" s="4" customFormat="1" ht="15" customHeight="1" x14ac:dyDescent="0.15"/>
    <row r="872" s="4" customFormat="1" ht="15" customHeight="1" x14ac:dyDescent="0.15"/>
    <row r="873" s="4" customFormat="1" ht="15" customHeight="1" x14ac:dyDescent="0.15"/>
    <row r="874" s="4" customFormat="1" ht="15" customHeight="1" x14ac:dyDescent="0.15"/>
    <row r="875" s="4" customFormat="1" ht="15" customHeight="1" x14ac:dyDescent="0.15"/>
    <row r="876" s="4" customFormat="1" ht="15" customHeight="1" x14ac:dyDescent="0.15"/>
    <row r="877" s="4" customFormat="1" ht="15" customHeight="1" x14ac:dyDescent="0.15"/>
    <row r="878" s="4" customFormat="1" ht="15" customHeight="1" x14ac:dyDescent="0.15"/>
    <row r="879" s="4" customFormat="1" ht="15" customHeight="1" x14ac:dyDescent="0.15"/>
    <row r="880" s="4" customFormat="1" ht="15" customHeight="1" x14ac:dyDescent="0.15"/>
    <row r="881" s="4" customFormat="1" ht="15" customHeight="1" x14ac:dyDescent="0.15"/>
    <row r="882" s="4" customFormat="1" ht="15" customHeight="1" x14ac:dyDescent="0.15"/>
    <row r="883" s="4" customFormat="1" ht="15" customHeight="1" x14ac:dyDescent="0.15"/>
    <row r="884" s="4" customFormat="1" ht="15" customHeight="1" x14ac:dyDescent="0.15"/>
    <row r="885" s="4" customFormat="1" ht="15" customHeight="1" x14ac:dyDescent="0.15"/>
    <row r="886" s="4" customFormat="1" ht="15" customHeight="1" x14ac:dyDescent="0.15"/>
    <row r="887" s="4" customFormat="1" ht="15" customHeight="1" x14ac:dyDescent="0.15"/>
    <row r="888" s="4" customFormat="1" ht="15" customHeight="1" x14ac:dyDescent="0.15"/>
    <row r="889" s="4" customFormat="1" ht="15" customHeight="1" x14ac:dyDescent="0.15"/>
    <row r="890" s="4" customFormat="1" ht="15" customHeight="1" x14ac:dyDescent="0.15"/>
    <row r="891" s="4" customFormat="1" ht="15" customHeight="1" x14ac:dyDescent="0.15"/>
    <row r="892" s="4" customFormat="1" ht="15" customHeight="1" x14ac:dyDescent="0.15"/>
    <row r="893" s="4" customFormat="1" ht="15" customHeight="1" x14ac:dyDescent="0.15"/>
    <row r="894" s="4" customFormat="1" ht="15" customHeight="1" x14ac:dyDescent="0.15"/>
    <row r="895" s="4" customFormat="1" ht="15" customHeight="1" x14ac:dyDescent="0.15"/>
    <row r="896" s="4" customFormat="1" ht="15" customHeight="1" x14ac:dyDescent="0.15"/>
    <row r="897" s="4" customFormat="1" ht="15" customHeight="1" x14ac:dyDescent="0.15"/>
    <row r="898" s="4" customFormat="1" ht="15" customHeight="1" x14ac:dyDescent="0.15"/>
    <row r="899" s="4" customFormat="1" ht="15" customHeight="1" x14ac:dyDescent="0.15"/>
    <row r="900" s="4" customFormat="1" ht="15" customHeight="1" x14ac:dyDescent="0.15"/>
    <row r="901" s="4" customFormat="1" ht="15" customHeight="1" x14ac:dyDescent="0.15"/>
    <row r="902" s="4" customFormat="1" ht="15" customHeight="1" x14ac:dyDescent="0.15"/>
    <row r="903" s="4" customFormat="1" ht="15" customHeight="1" x14ac:dyDescent="0.15"/>
    <row r="904" s="4" customFormat="1" ht="15" customHeight="1" x14ac:dyDescent="0.15"/>
    <row r="905" s="4" customFormat="1" ht="15" customHeight="1" x14ac:dyDescent="0.15"/>
    <row r="906" s="4" customFormat="1" ht="15" customHeight="1" x14ac:dyDescent="0.15"/>
    <row r="907" s="4" customFormat="1" ht="15" customHeight="1" x14ac:dyDescent="0.15"/>
    <row r="908" s="4" customFormat="1" ht="15" customHeight="1" x14ac:dyDescent="0.15"/>
    <row r="909" s="4" customFormat="1" ht="15" customHeight="1" x14ac:dyDescent="0.15"/>
    <row r="910" s="4" customFormat="1" ht="15" customHeight="1" x14ac:dyDescent="0.15"/>
    <row r="911" s="4" customFormat="1" ht="15" customHeight="1" x14ac:dyDescent="0.15"/>
    <row r="912" s="4" customFormat="1" ht="15" customHeight="1" x14ac:dyDescent="0.15"/>
    <row r="913" s="4" customFormat="1" ht="15" customHeight="1" x14ac:dyDescent="0.15"/>
    <row r="914" s="4" customFormat="1" ht="15" customHeight="1" x14ac:dyDescent="0.15"/>
    <row r="915" s="4" customFormat="1" ht="15" customHeight="1" x14ac:dyDescent="0.15"/>
    <row r="916" s="4" customFormat="1" ht="15" customHeight="1" x14ac:dyDescent="0.15"/>
    <row r="917" s="4" customFormat="1" ht="15" customHeight="1" x14ac:dyDescent="0.15"/>
    <row r="918" s="4" customFormat="1" ht="15" customHeight="1" x14ac:dyDescent="0.15"/>
    <row r="919" s="4" customFormat="1" ht="15" customHeight="1" x14ac:dyDescent="0.15"/>
    <row r="920" s="4" customFormat="1" ht="15" customHeight="1" x14ac:dyDescent="0.15"/>
    <row r="921" s="4" customFormat="1" ht="15" customHeight="1" x14ac:dyDescent="0.15"/>
    <row r="922" s="4" customFormat="1" ht="15" customHeight="1" x14ac:dyDescent="0.15"/>
    <row r="923" s="4" customFormat="1" ht="15" customHeight="1" x14ac:dyDescent="0.15"/>
    <row r="924" s="4" customFormat="1" ht="15" customHeight="1" x14ac:dyDescent="0.15"/>
    <row r="925" s="4" customFormat="1" ht="15" customHeight="1" x14ac:dyDescent="0.15"/>
    <row r="926" s="4" customFormat="1" ht="15" customHeight="1" x14ac:dyDescent="0.15"/>
    <row r="927" s="4" customFormat="1" ht="15" customHeight="1" x14ac:dyDescent="0.15"/>
    <row r="928" s="4" customFormat="1" ht="15" customHeight="1" x14ac:dyDescent="0.15"/>
    <row r="929" s="4" customFormat="1" ht="15" customHeight="1" x14ac:dyDescent="0.15"/>
    <row r="930" s="4" customFormat="1" ht="15" customHeight="1" x14ac:dyDescent="0.15"/>
    <row r="931" s="4" customFormat="1" ht="15" customHeight="1" x14ac:dyDescent="0.15"/>
    <row r="932" s="4" customFormat="1" ht="15" customHeight="1" x14ac:dyDescent="0.15"/>
    <row r="933" s="4" customFormat="1" ht="15" customHeight="1" x14ac:dyDescent="0.15"/>
    <row r="934" s="4" customFormat="1" ht="15" customHeight="1" x14ac:dyDescent="0.15"/>
    <row r="935" s="4" customFormat="1" ht="15" customHeight="1" x14ac:dyDescent="0.15"/>
    <row r="936" s="4" customFormat="1" ht="15" customHeight="1" x14ac:dyDescent="0.15"/>
    <row r="937" s="4" customFormat="1" ht="15" customHeight="1" x14ac:dyDescent="0.15"/>
    <row r="938" s="4" customFormat="1" ht="15" customHeight="1" x14ac:dyDescent="0.15"/>
    <row r="939" s="4" customFormat="1" ht="15" customHeight="1" x14ac:dyDescent="0.15"/>
    <row r="940" s="4" customFormat="1" ht="15" customHeight="1" x14ac:dyDescent="0.15"/>
    <row r="941" s="4" customFormat="1" ht="15" customHeight="1" x14ac:dyDescent="0.15"/>
    <row r="942" s="4" customFormat="1" ht="15" customHeight="1" x14ac:dyDescent="0.15"/>
    <row r="943" s="4" customFormat="1" ht="15" customHeight="1" x14ac:dyDescent="0.15"/>
    <row r="944" s="4" customFormat="1" ht="15" customHeight="1" x14ac:dyDescent="0.15"/>
    <row r="945" s="4" customFormat="1" ht="15" customHeight="1" x14ac:dyDescent="0.15"/>
    <row r="946" s="4" customFormat="1" ht="15" customHeight="1" x14ac:dyDescent="0.15"/>
    <row r="947" s="4" customFormat="1" ht="15" customHeight="1" x14ac:dyDescent="0.15"/>
    <row r="948" s="4" customFormat="1" ht="15" customHeight="1" x14ac:dyDescent="0.15"/>
    <row r="949" s="4" customFormat="1" ht="15" customHeight="1" x14ac:dyDescent="0.15"/>
    <row r="950" s="4" customFormat="1" ht="15" customHeight="1" x14ac:dyDescent="0.15"/>
    <row r="951" s="4" customFormat="1" ht="15" customHeight="1" x14ac:dyDescent="0.15"/>
    <row r="952" s="4" customFormat="1" ht="15" customHeight="1" x14ac:dyDescent="0.15"/>
    <row r="953" s="4" customFormat="1" ht="15" customHeight="1" x14ac:dyDescent="0.15"/>
    <row r="954" s="4" customFormat="1" ht="15" customHeight="1" x14ac:dyDescent="0.15"/>
    <row r="955" s="4" customFormat="1" ht="15" customHeight="1" x14ac:dyDescent="0.15"/>
    <row r="956" s="4" customFormat="1" ht="15" customHeight="1" x14ac:dyDescent="0.15"/>
    <row r="957" s="4" customFormat="1" ht="15" customHeight="1" x14ac:dyDescent="0.15"/>
    <row r="958" s="4" customFormat="1" ht="15" customHeight="1" x14ac:dyDescent="0.15"/>
    <row r="959" s="4" customFormat="1" ht="15" customHeight="1" x14ac:dyDescent="0.15"/>
    <row r="960" s="4" customFormat="1" ht="15" customHeight="1" x14ac:dyDescent="0.15"/>
    <row r="961" s="4" customFormat="1" ht="15" customHeight="1" x14ac:dyDescent="0.15"/>
    <row r="962" s="4" customFormat="1" ht="15" customHeight="1" x14ac:dyDescent="0.15"/>
    <row r="963" s="4" customFormat="1" ht="15" customHeight="1" x14ac:dyDescent="0.15"/>
    <row r="964" s="4" customFormat="1" ht="15" customHeight="1" x14ac:dyDescent="0.15"/>
    <row r="965" s="4" customFormat="1" ht="15" customHeight="1" x14ac:dyDescent="0.15"/>
    <row r="966" s="4" customFormat="1" ht="15" customHeight="1" x14ac:dyDescent="0.15"/>
    <row r="967" s="4" customFormat="1" ht="15" customHeight="1" x14ac:dyDescent="0.15"/>
    <row r="968" s="4" customFormat="1" ht="15" customHeight="1" x14ac:dyDescent="0.15"/>
    <row r="969" s="4" customFormat="1" ht="15" customHeight="1" x14ac:dyDescent="0.15"/>
    <row r="970" s="4" customFormat="1" ht="15" customHeight="1" x14ac:dyDescent="0.15"/>
    <row r="971" s="4" customFormat="1" ht="15" customHeight="1" x14ac:dyDescent="0.15"/>
    <row r="972" s="4" customFormat="1" ht="15" customHeight="1" x14ac:dyDescent="0.15"/>
    <row r="973" s="4" customFormat="1" ht="15" customHeight="1" x14ac:dyDescent="0.15"/>
    <row r="974" s="4" customFormat="1" ht="15" customHeight="1" x14ac:dyDescent="0.15"/>
    <row r="975" s="4" customFormat="1" ht="15" customHeight="1" x14ac:dyDescent="0.15"/>
    <row r="976" s="4" customFormat="1" ht="15" customHeight="1" x14ac:dyDescent="0.15"/>
    <row r="977" s="4" customFormat="1" ht="15" customHeight="1" x14ac:dyDescent="0.15"/>
    <row r="978" s="4" customFormat="1" ht="15" customHeight="1" x14ac:dyDescent="0.15"/>
    <row r="979" s="4" customFormat="1" ht="15" customHeight="1" x14ac:dyDescent="0.15"/>
    <row r="980" s="4" customFormat="1" ht="15" customHeight="1" x14ac:dyDescent="0.15"/>
    <row r="981" s="4" customFormat="1" ht="15" customHeight="1" x14ac:dyDescent="0.15"/>
    <row r="982" s="4" customFormat="1" ht="15" customHeight="1" x14ac:dyDescent="0.15"/>
    <row r="983" s="4" customFormat="1" ht="15" customHeight="1" x14ac:dyDescent="0.15"/>
    <row r="984" s="4" customFormat="1" ht="15" customHeight="1" x14ac:dyDescent="0.15"/>
    <row r="985" s="4" customFormat="1" ht="15" customHeight="1" x14ac:dyDescent="0.15"/>
    <row r="986" s="4" customFormat="1" ht="15" customHeight="1" x14ac:dyDescent="0.15"/>
    <row r="987" s="4" customFormat="1" ht="15" customHeight="1" x14ac:dyDescent="0.15"/>
    <row r="988" s="4" customFormat="1" ht="15" customHeight="1" x14ac:dyDescent="0.15"/>
    <row r="989" s="4" customFormat="1" ht="15" customHeight="1" x14ac:dyDescent="0.15"/>
    <row r="990" s="4" customFormat="1" ht="15" customHeight="1" x14ac:dyDescent="0.15"/>
    <row r="991" s="4" customFormat="1" ht="15" customHeight="1" x14ac:dyDescent="0.15"/>
    <row r="992" s="4" customFormat="1" ht="15" customHeight="1" x14ac:dyDescent="0.15"/>
    <row r="993" s="4" customFormat="1" ht="15" customHeight="1" x14ac:dyDescent="0.15"/>
    <row r="994" s="4" customFormat="1" ht="15" customHeight="1" x14ac:dyDescent="0.15"/>
    <row r="995" s="4" customFormat="1" ht="15" customHeight="1" x14ac:dyDescent="0.15"/>
    <row r="996" s="4" customFormat="1" ht="15" customHeight="1" x14ac:dyDescent="0.15"/>
    <row r="997" s="4" customFormat="1" ht="15" customHeight="1" x14ac:dyDescent="0.15"/>
    <row r="998" s="4" customFormat="1" ht="15" customHeight="1" x14ac:dyDescent="0.15"/>
    <row r="999" s="4" customFormat="1" ht="15" customHeight="1" x14ac:dyDescent="0.15"/>
    <row r="1000" s="4" customFormat="1" ht="15" customHeight="1" x14ac:dyDescent="0.15"/>
    <row r="1001" s="4" customFormat="1" ht="15" customHeight="1" x14ac:dyDescent="0.15"/>
    <row r="1002" s="4" customFormat="1" ht="15" customHeight="1" x14ac:dyDescent="0.15"/>
    <row r="1003" s="4" customFormat="1" ht="15" customHeight="1" x14ac:dyDescent="0.15"/>
    <row r="1004" s="4" customFormat="1" ht="15" customHeight="1" x14ac:dyDescent="0.15"/>
    <row r="1005" s="4" customFormat="1" ht="15" customHeight="1" x14ac:dyDescent="0.15"/>
    <row r="1006" s="4" customFormat="1" ht="15" customHeight="1" x14ac:dyDescent="0.15"/>
    <row r="1007" s="4" customFormat="1" ht="15" customHeight="1" x14ac:dyDescent="0.15"/>
    <row r="1008" s="4" customFormat="1" ht="15" customHeight="1" x14ac:dyDescent="0.15"/>
    <row r="1009" s="4" customFormat="1" ht="15" customHeight="1" x14ac:dyDescent="0.15"/>
    <row r="1010" s="4" customFormat="1" ht="15" customHeight="1" x14ac:dyDescent="0.15"/>
    <row r="1011" s="4" customFormat="1" ht="15" customHeight="1" x14ac:dyDescent="0.15"/>
    <row r="1012" s="4" customFormat="1" ht="15" customHeight="1" x14ac:dyDescent="0.15"/>
    <row r="1013" s="4" customFormat="1" ht="15" customHeight="1" x14ac:dyDescent="0.15"/>
    <row r="1014" s="4" customFormat="1" ht="15" customHeight="1" x14ac:dyDescent="0.15"/>
    <row r="1015" s="4" customFormat="1" ht="15" customHeight="1" x14ac:dyDescent="0.15"/>
    <row r="1016" s="4" customFormat="1" ht="15" customHeight="1" x14ac:dyDescent="0.15"/>
    <row r="1017" s="4" customFormat="1" ht="15" customHeight="1" x14ac:dyDescent="0.15"/>
    <row r="1018" s="4" customFormat="1" ht="15" customHeight="1" x14ac:dyDescent="0.15"/>
    <row r="1019" s="4" customFormat="1" ht="15" customHeight="1" x14ac:dyDescent="0.15"/>
    <row r="1020" s="4" customFormat="1" ht="15" customHeight="1" x14ac:dyDescent="0.15"/>
    <row r="1021" s="4" customFormat="1" ht="15" customHeight="1" x14ac:dyDescent="0.15"/>
    <row r="1022" s="4" customFormat="1" ht="15" customHeight="1" x14ac:dyDescent="0.15"/>
    <row r="1023" s="4" customFormat="1" ht="15" customHeight="1" x14ac:dyDescent="0.15"/>
    <row r="1024" s="4" customFormat="1" ht="15" customHeight="1" x14ac:dyDescent="0.15"/>
    <row r="1025" s="4" customFormat="1" ht="15" customHeight="1" x14ac:dyDescent="0.15"/>
    <row r="1026" s="4" customFormat="1" ht="15" customHeight="1" x14ac:dyDescent="0.15"/>
    <row r="1027" s="4" customFormat="1" ht="15" customHeight="1" x14ac:dyDescent="0.15"/>
    <row r="1028" s="4" customFormat="1" ht="15" customHeight="1" x14ac:dyDescent="0.15"/>
    <row r="1029" s="4" customFormat="1" ht="15" customHeight="1" x14ac:dyDescent="0.15"/>
    <row r="1030" s="4" customFormat="1" ht="15" customHeight="1" x14ac:dyDescent="0.15"/>
    <row r="1031" s="4" customFormat="1" ht="15" customHeight="1" x14ac:dyDescent="0.15"/>
    <row r="1032" s="4" customFormat="1" ht="15" customHeight="1" x14ac:dyDescent="0.15"/>
    <row r="1033" s="4" customFormat="1" ht="15" customHeight="1" x14ac:dyDescent="0.15"/>
    <row r="1034" s="4" customFormat="1" ht="15" customHeight="1" x14ac:dyDescent="0.15"/>
    <row r="1035" s="4" customFormat="1" ht="15" customHeight="1" x14ac:dyDescent="0.15"/>
    <row r="1036" s="4" customFormat="1" ht="15" customHeight="1" x14ac:dyDescent="0.15"/>
    <row r="1037" s="4" customFormat="1" ht="15" customHeight="1" x14ac:dyDescent="0.15"/>
    <row r="1038" s="4" customFormat="1" ht="15" customHeight="1" x14ac:dyDescent="0.15"/>
    <row r="1039" s="4" customFormat="1" ht="15" customHeight="1" x14ac:dyDescent="0.15"/>
    <row r="1040" s="4" customFormat="1" ht="15" customHeight="1" x14ac:dyDescent="0.15"/>
    <row r="1041" s="4" customFormat="1" ht="15" customHeight="1" x14ac:dyDescent="0.15"/>
    <row r="1042" s="4" customFormat="1" ht="15" customHeight="1" x14ac:dyDescent="0.15"/>
    <row r="1043" s="4" customFormat="1" ht="15" customHeight="1" x14ac:dyDescent="0.15"/>
    <row r="1044" s="4" customFormat="1" ht="15" customHeight="1" x14ac:dyDescent="0.15"/>
    <row r="1045" s="4" customFormat="1" ht="15" customHeight="1" x14ac:dyDescent="0.15"/>
    <row r="1046" s="4" customFormat="1" ht="15" customHeight="1" x14ac:dyDescent="0.15"/>
    <row r="1047" s="4" customFormat="1" ht="15" customHeight="1" x14ac:dyDescent="0.15"/>
    <row r="1048" s="4" customFormat="1" ht="15" customHeight="1" x14ac:dyDescent="0.15"/>
    <row r="1049" s="4" customFormat="1" ht="15" customHeight="1" x14ac:dyDescent="0.15"/>
    <row r="1050" s="4" customFormat="1" ht="15" customHeight="1" x14ac:dyDescent="0.15"/>
    <row r="1051" s="4" customFormat="1" ht="15" customHeight="1" x14ac:dyDescent="0.15"/>
    <row r="1052" s="4" customFormat="1" ht="15" customHeight="1" x14ac:dyDescent="0.15"/>
    <row r="1053" s="4" customFormat="1" ht="15" customHeight="1" x14ac:dyDescent="0.15"/>
    <row r="1054" s="4" customFormat="1" ht="15" customHeight="1" x14ac:dyDescent="0.15"/>
    <row r="1055" s="4" customFormat="1" ht="15" customHeight="1" x14ac:dyDescent="0.15"/>
    <row r="1056" s="4" customFormat="1" ht="15" customHeight="1" x14ac:dyDescent="0.15"/>
    <row r="1057" s="4" customFormat="1" ht="15" customHeight="1" x14ac:dyDescent="0.15"/>
    <row r="1058" s="4" customFormat="1" ht="15" customHeight="1" x14ac:dyDescent="0.15"/>
    <row r="1059" s="4" customFormat="1" ht="15" customHeight="1" x14ac:dyDescent="0.15"/>
    <row r="1060" s="4" customFormat="1" ht="15" customHeight="1" x14ac:dyDescent="0.15"/>
    <row r="1061" s="4" customFormat="1" ht="15" customHeight="1" x14ac:dyDescent="0.15"/>
    <row r="1062" s="4" customFormat="1" ht="15" customHeight="1" x14ac:dyDescent="0.15"/>
    <row r="1063" s="4" customFormat="1" ht="15" customHeight="1" x14ac:dyDescent="0.15"/>
    <row r="1064" s="4" customFormat="1" ht="15" customHeight="1" x14ac:dyDescent="0.15"/>
    <row r="1065" s="4" customFormat="1" ht="15" customHeight="1" x14ac:dyDescent="0.15"/>
    <row r="1066" s="4" customFormat="1" ht="15" customHeight="1" x14ac:dyDescent="0.15"/>
    <row r="1067" s="4" customFormat="1" ht="15" customHeight="1" x14ac:dyDescent="0.15"/>
    <row r="1068" s="4" customFormat="1" ht="15" customHeight="1" x14ac:dyDescent="0.15"/>
    <row r="1069" s="4" customFormat="1" ht="15" customHeight="1" x14ac:dyDescent="0.15"/>
    <row r="1070" s="4" customFormat="1" ht="15" customHeight="1" x14ac:dyDescent="0.15"/>
    <row r="1071" s="4" customFormat="1" ht="15" customHeight="1" x14ac:dyDescent="0.15"/>
    <row r="1072" s="4" customFormat="1" ht="15" customHeight="1" x14ac:dyDescent="0.15"/>
    <row r="1073" s="4" customFormat="1" ht="15" customHeight="1" x14ac:dyDescent="0.15"/>
    <row r="1074" s="4" customFormat="1" ht="15" customHeight="1" x14ac:dyDescent="0.15"/>
    <row r="1075" s="4" customFormat="1" ht="15" customHeight="1" x14ac:dyDescent="0.15"/>
    <row r="1076" s="4" customFormat="1" ht="15" customHeight="1" x14ac:dyDescent="0.15"/>
    <row r="1077" s="4" customFormat="1" ht="15" customHeight="1" x14ac:dyDescent="0.15"/>
    <row r="1078" s="4" customFormat="1" ht="15" customHeight="1" x14ac:dyDescent="0.15"/>
    <row r="1079" s="4" customFormat="1" ht="15" customHeight="1" x14ac:dyDescent="0.15"/>
    <row r="1080" s="4" customFormat="1" ht="15" customHeight="1" x14ac:dyDescent="0.15"/>
    <row r="1081" s="4" customFormat="1" ht="15" customHeight="1" x14ac:dyDescent="0.15"/>
    <row r="1082" s="4" customFormat="1" ht="15" customHeight="1" x14ac:dyDescent="0.15"/>
    <row r="1083" s="4" customFormat="1" ht="15" customHeight="1" x14ac:dyDescent="0.15"/>
    <row r="1084" s="4" customFormat="1" ht="15" customHeight="1" x14ac:dyDescent="0.15"/>
    <row r="1085" s="4" customFormat="1" ht="15" customHeight="1" x14ac:dyDescent="0.15"/>
    <row r="1086" s="4" customFormat="1" ht="15" customHeight="1" x14ac:dyDescent="0.15"/>
    <row r="1087" s="4" customFormat="1" ht="15" customHeight="1" x14ac:dyDescent="0.15"/>
    <row r="1088" s="4" customFormat="1" ht="15" customHeight="1" x14ac:dyDescent="0.15"/>
    <row r="1089" s="4" customFormat="1" ht="15" customHeight="1" x14ac:dyDescent="0.15"/>
    <row r="1090" s="4" customFormat="1" ht="15" customHeight="1" x14ac:dyDescent="0.15"/>
    <row r="1091" s="4" customFormat="1" ht="15" customHeight="1" x14ac:dyDescent="0.15"/>
    <row r="1092" s="4" customFormat="1" ht="15" customHeight="1" x14ac:dyDescent="0.15"/>
    <row r="1093" s="4" customFormat="1" ht="15" customHeight="1" x14ac:dyDescent="0.15"/>
    <row r="1094" s="4" customFormat="1" ht="15" customHeight="1" x14ac:dyDescent="0.15"/>
    <row r="1095" s="4" customFormat="1" ht="15" customHeight="1" x14ac:dyDescent="0.15"/>
    <row r="1096" s="4" customFormat="1" ht="15" customHeight="1" x14ac:dyDescent="0.15"/>
    <row r="1097" s="4" customFormat="1" ht="15" customHeight="1" x14ac:dyDescent="0.15"/>
    <row r="1098" s="4" customFormat="1" ht="15" customHeight="1" x14ac:dyDescent="0.15"/>
    <row r="1099" s="4" customFormat="1" ht="15" customHeight="1" x14ac:dyDescent="0.15"/>
    <row r="1100" s="4" customFormat="1" ht="15" customHeight="1" x14ac:dyDescent="0.15"/>
    <row r="1101" s="4" customFormat="1" ht="15" customHeight="1" x14ac:dyDescent="0.15"/>
    <row r="1102" s="4" customFormat="1" ht="15" customHeight="1" x14ac:dyDescent="0.15"/>
    <row r="1103" s="4" customFormat="1" ht="15" customHeight="1" x14ac:dyDescent="0.15"/>
    <row r="1104" s="4" customFormat="1" ht="15" customHeight="1" x14ac:dyDescent="0.15"/>
    <row r="1105" s="4" customFormat="1" ht="15" customHeight="1" x14ac:dyDescent="0.15"/>
    <row r="1106" s="4" customFormat="1" ht="15" customHeight="1" x14ac:dyDescent="0.15"/>
    <row r="1107" s="4" customFormat="1" ht="15" customHeight="1" x14ac:dyDescent="0.15"/>
    <row r="1108" s="4" customFormat="1" ht="15" customHeight="1" x14ac:dyDescent="0.15"/>
    <row r="1109" s="4" customFormat="1" ht="15" customHeight="1" x14ac:dyDescent="0.15"/>
    <row r="1110" s="4" customFormat="1" ht="15" customHeight="1" x14ac:dyDescent="0.15"/>
    <row r="1111" s="4" customFormat="1" ht="15" customHeight="1" x14ac:dyDescent="0.15"/>
    <row r="1112" s="4" customFormat="1" ht="15" customHeight="1" x14ac:dyDescent="0.15"/>
    <row r="1113" s="4" customFormat="1" ht="15" customHeight="1" x14ac:dyDescent="0.15"/>
    <row r="1114" s="4" customFormat="1" ht="15" customHeight="1" x14ac:dyDescent="0.15"/>
    <row r="1115" s="4" customFormat="1" ht="15" customHeight="1" x14ac:dyDescent="0.15"/>
    <row r="1116" s="4" customFormat="1" ht="15" customHeight="1" x14ac:dyDescent="0.15"/>
    <row r="1117" s="4" customFormat="1" ht="15" customHeight="1" x14ac:dyDescent="0.15"/>
    <row r="1118" s="4" customFormat="1" ht="15" customHeight="1" x14ac:dyDescent="0.15"/>
    <row r="1119" s="4" customFormat="1" ht="15" customHeight="1" x14ac:dyDescent="0.15"/>
    <row r="1120" s="4" customFormat="1" ht="15" customHeight="1" x14ac:dyDescent="0.15"/>
    <row r="1121" s="4" customFormat="1" ht="15" customHeight="1" x14ac:dyDescent="0.15"/>
    <row r="1122" s="4" customFormat="1" ht="15" customHeight="1" x14ac:dyDescent="0.15"/>
    <row r="1123" s="4" customFormat="1" ht="15" customHeight="1" x14ac:dyDescent="0.15"/>
    <row r="1124" s="4" customFormat="1" ht="15" customHeight="1" x14ac:dyDescent="0.15"/>
    <row r="1125" s="4" customFormat="1" ht="15" customHeight="1" x14ac:dyDescent="0.15"/>
    <row r="1126" s="4" customFormat="1" ht="15" customHeight="1" x14ac:dyDescent="0.15"/>
    <row r="1127" s="4" customFormat="1" ht="15" customHeight="1" x14ac:dyDescent="0.15"/>
    <row r="1128" s="4" customFormat="1" ht="15" customHeight="1" x14ac:dyDescent="0.15"/>
    <row r="1129" s="4" customFormat="1" ht="15" customHeight="1" x14ac:dyDescent="0.15"/>
    <row r="1130" s="4" customFormat="1" ht="15" customHeight="1" x14ac:dyDescent="0.15"/>
    <row r="1131" s="4" customFormat="1" ht="15" customHeight="1" x14ac:dyDescent="0.15"/>
    <row r="1132" s="4" customFormat="1" ht="15" customHeight="1" x14ac:dyDescent="0.15"/>
    <row r="1133" s="4" customFormat="1" ht="15" customHeight="1" x14ac:dyDescent="0.15"/>
    <row r="1134" s="4" customFormat="1" ht="15" customHeight="1" x14ac:dyDescent="0.15"/>
    <row r="1135" s="4" customFormat="1" ht="15" customHeight="1" x14ac:dyDescent="0.15"/>
    <row r="1136" s="4" customFormat="1" ht="15" customHeight="1" x14ac:dyDescent="0.15"/>
    <row r="1137" s="4" customFormat="1" ht="15" customHeight="1" x14ac:dyDescent="0.15"/>
    <row r="1138" s="4" customFormat="1" ht="15" customHeight="1" x14ac:dyDescent="0.15"/>
    <row r="1139" s="4" customFormat="1" ht="15" customHeight="1" x14ac:dyDescent="0.15"/>
    <row r="1140" s="4" customFormat="1" ht="15" customHeight="1" x14ac:dyDescent="0.15"/>
    <row r="1141" s="4" customFormat="1" ht="15" customHeight="1" x14ac:dyDescent="0.15"/>
    <row r="1142" s="4" customFormat="1" ht="15" customHeight="1" x14ac:dyDescent="0.15"/>
    <row r="1143" s="4" customFormat="1" ht="15" customHeight="1" x14ac:dyDescent="0.15"/>
    <row r="1144" s="4" customFormat="1" ht="15" customHeight="1" x14ac:dyDescent="0.15"/>
    <row r="1145" s="4" customFormat="1" ht="15" customHeight="1" x14ac:dyDescent="0.15"/>
    <row r="1146" s="4" customFormat="1" ht="15" customHeight="1" x14ac:dyDescent="0.15"/>
    <row r="1147" s="4" customFormat="1" ht="15" customHeight="1" x14ac:dyDescent="0.15"/>
    <row r="1148" s="4" customFormat="1" ht="15" customHeight="1" x14ac:dyDescent="0.15"/>
    <row r="1149" s="4" customFormat="1" ht="15" customHeight="1" x14ac:dyDescent="0.15"/>
    <row r="1150" s="4" customFormat="1" ht="15" customHeight="1" x14ac:dyDescent="0.15"/>
    <row r="1151" s="4" customFormat="1" ht="15" customHeight="1" x14ac:dyDescent="0.15"/>
    <row r="1152" s="4" customFormat="1" ht="15" customHeight="1" x14ac:dyDescent="0.15"/>
    <row r="1153" s="4" customFormat="1" ht="15" customHeight="1" x14ac:dyDescent="0.15"/>
    <row r="1154" s="4" customFormat="1" ht="15" customHeight="1" x14ac:dyDescent="0.15"/>
    <row r="1155" s="4" customFormat="1" ht="15" customHeight="1" x14ac:dyDescent="0.15"/>
    <row r="1156" s="4" customFormat="1" ht="15" customHeight="1" x14ac:dyDescent="0.15"/>
    <row r="1157" s="4" customFormat="1" ht="15" customHeight="1" x14ac:dyDescent="0.15"/>
    <row r="1158" s="4" customFormat="1" ht="15" customHeight="1" x14ac:dyDescent="0.15"/>
    <row r="1159" s="4" customFormat="1" ht="15" customHeight="1" x14ac:dyDescent="0.15"/>
    <row r="1160" s="4" customFormat="1" ht="15" customHeight="1" x14ac:dyDescent="0.15"/>
    <row r="1161" s="4" customFormat="1" ht="15" customHeight="1" x14ac:dyDescent="0.15"/>
    <row r="1162" s="4" customFormat="1" ht="15" customHeight="1" x14ac:dyDescent="0.15"/>
    <row r="1163" s="4" customFormat="1" ht="15" customHeight="1" x14ac:dyDescent="0.15"/>
    <row r="1164" s="4" customFormat="1" ht="15" customHeight="1" x14ac:dyDescent="0.15"/>
    <row r="1165" s="4" customFormat="1" ht="15" customHeight="1" x14ac:dyDescent="0.15"/>
    <row r="1166" s="4" customFormat="1" ht="15" customHeight="1" x14ac:dyDescent="0.15"/>
    <row r="1167" s="4" customFormat="1" ht="15" customHeight="1" x14ac:dyDescent="0.15"/>
    <row r="1168" s="4" customFormat="1" ht="15" customHeight="1" x14ac:dyDescent="0.15"/>
    <row r="1169" s="4" customFormat="1" ht="15" customHeight="1" x14ac:dyDescent="0.15"/>
    <row r="1170" s="4" customFormat="1" ht="15" customHeight="1" x14ac:dyDescent="0.15"/>
    <row r="1171" s="4" customFormat="1" ht="15" customHeight="1" x14ac:dyDescent="0.15"/>
    <row r="1172" s="4" customFormat="1" ht="15" customHeight="1" x14ac:dyDescent="0.15"/>
    <row r="1173" s="4" customFormat="1" ht="15" customHeight="1" x14ac:dyDescent="0.15"/>
    <row r="1174" s="4" customFormat="1" ht="15" customHeight="1" x14ac:dyDescent="0.15"/>
    <row r="1175" s="4" customFormat="1" ht="15" customHeight="1" x14ac:dyDescent="0.15"/>
    <row r="1176" s="4" customFormat="1" ht="15" customHeight="1" x14ac:dyDescent="0.15"/>
    <row r="1177" s="4" customFormat="1" ht="15" customHeight="1" x14ac:dyDescent="0.15"/>
    <row r="1178" s="4" customFormat="1" ht="15" customHeight="1" x14ac:dyDescent="0.15"/>
    <row r="1179" s="4" customFormat="1" ht="15" customHeight="1" x14ac:dyDescent="0.15"/>
    <row r="1180" s="4" customFormat="1" ht="15" customHeight="1" x14ac:dyDescent="0.15"/>
    <row r="1181" s="4" customFormat="1" ht="15" customHeight="1" x14ac:dyDescent="0.15"/>
    <row r="1182" s="4" customFormat="1" ht="15" customHeight="1" x14ac:dyDescent="0.15"/>
    <row r="1183" s="4" customFormat="1" ht="15" customHeight="1" x14ac:dyDescent="0.15"/>
    <row r="1184" s="4" customFormat="1" ht="15" customHeight="1" x14ac:dyDescent="0.15"/>
    <row r="1185" s="4" customFormat="1" ht="15" customHeight="1" x14ac:dyDescent="0.15"/>
    <row r="1186" s="4" customFormat="1" ht="15" customHeight="1" x14ac:dyDescent="0.15"/>
    <row r="1187" s="4" customFormat="1" ht="15" customHeight="1" x14ac:dyDescent="0.15"/>
    <row r="1188" s="4" customFormat="1" ht="15" customHeight="1" x14ac:dyDescent="0.15"/>
    <row r="1189" s="4" customFormat="1" ht="15" customHeight="1" x14ac:dyDescent="0.15"/>
    <row r="1190" s="4" customFormat="1" ht="15" customHeight="1" x14ac:dyDescent="0.15"/>
    <row r="1191" s="4" customFormat="1" ht="15" customHeight="1" x14ac:dyDescent="0.15"/>
    <row r="1192" s="4" customFormat="1" ht="15" customHeight="1" x14ac:dyDescent="0.15"/>
    <row r="1193" s="4" customFormat="1" ht="15" customHeight="1" x14ac:dyDescent="0.15"/>
    <row r="1194" s="4" customFormat="1" ht="15" customHeight="1" x14ac:dyDescent="0.15"/>
    <row r="1195" s="4" customFormat="1" ht="15" customHeight="1" x14ac:dyDescent="0.15"/>
    <row r="1196" s="4" customFormat="1" ht="15" customHeight="1" x14ac:dyDescent="0.15"/>
    <row r="1197" s="4" customFormat="1" ht="15" customHeight="1" x14ac:dyDescent="0.15"/>
    <row r="1198" s="4" customFormat="1" ht="15" customHeight="1" x14ac:dyDescent="0.15"/>
    <row r="1199" s="4" customFormat="1" ht="15" customHeight="1" x14ac:dyDescent="0.15"/>
    <row r="1200" s="4" customFormat="1" ht="15" customHeight="1" x14ac:dyDescent="0.15"/>
    <row r="1201" s="4" customFormat="1" ht="15" customHeight="1" x14ac:dyDescent="0.15"/>
    <row r="1202" s="4" customFormat="1" ht="15" customHeight="1" x14ac:dyDescent="0.15"/>
    <row r="1203" s="4" customFormat="1" ht="15" customHeight="1" x14ac:dyDescent="0.15"/>
    <row r="1204" s="4" customFormat="1" ht="15" customHeight="1" x14ac:dyDescent="0.15"/>
    <row r="1205" s="4" customFormat="1" ht="15" customHeight="1" x14ac:dyDescent="0.15"/>
    <row r="1206" s="4" customFormat="1" ht="15" customHeight="1" x14ac:dyDescent="0.15"/>
    <row r="1207" s="4" customFormat="1" ht="15" customHeight="1" x14ac:dyDescent="0.15"/>
    <row r="1208" s="4" customFormat="1" ht="15" customHeight="1" x14ac:dyDescent="0.15"/>
    <row r="1209" s="4" customFormat="1" ht="15" customHeight="1" x14ac:dyDescent="0.15"/>
    <row r="1210" s="4" customFormat="1" ht="15" customHeight="1" x14ac:dyDescent="0.15"/>
    <row r="1211" s="4" customFormat="1" ht="15" customHeight="1" x14ac:dyDescent="0.15"/>
    <row r="1212" s="4" customFormat="1" ht="15" customHeight="1" x14ac:dyDescent="0.15"/>
    <row r="1213" s="4" customFormat="1" ht="15" customHeight="1" x14ac:dyDescent="0.15"/>
    <row r="1214" s="4" customFormat="1" ht="15" customHeight="1" x14ac:dyDescent="0.15"/>
    <row r="1215" s="4" customFormat="1" ht="15" customHeight="1" x14ac:dyDescent="0.15"/>
    <row r="1216" s="4" customFormat="1" ht="15" customHeight="1" x14ac:dyDescent="0.15"/>
    <row r="1217" s="4" customFormat="1" ht="15" customHeight="1" x14ac:dyDescent="0.15"/>
    <row r="1218" s="4" customFormat="1" ht="15" customHeight="1" x14ac:dyDescent="0.15"/>
    <row r="1219" s="4" customFormat="1" ht="15" customHeight="1" x14ac:dyDescent="0.15"/>
    <row r="1220" s="4" customFormat="1" ht="15" customHeight="1" x14ac:dyDescent="0.15"/>
    <row r="1221" s="4" customFormat="1" ht="15" customHeight="1" x14ac:dyDescent="0.15"/>
    <row r="1222" s="4" customFormat="1" ht="15" customHeight="1" x14ac:dyDescent="0.15"/>
    <row r="1223" s="4" customFormat="1" ht="15" customHeight="1" x14ac:dyDescent="0.15"/>
    <row r="1224" s="4" customFormat="1" ht="15" customHeight="1" x14ac:dyDescent="0.15"/>
    <row r="1225" s="4" customFormat="1" ht="15" customHeight="1" x14ac:dyDescent="0.15"/>
    <row r="1226" s="4" customFormat="1" ht="15" customHeight="1" x14ac:dyDescent="0.15"/>
    <row r="1227" s="4" customFormat="1" ht="15" customHeight="1" x14ac:dyDescent="0.15"/>
    <row r="1228" s="4" customFormat="1" ht="15" customHeight="1" x14ac:dyDescent="0.15"/>
    <row r="1229" s="4" customFormat="1" ht="15" customHeight="1" x14ac:dyDescent="0.15"/>
    <row r="1230" s="4" customFormat="1" ht="15" customHeight="1" x14ac:dyDescent="0.15"/>
    <row r="1231" s="4" customFormat="1" ht="15" customHeight="1" x14ac:dyDescent="0.15"/>
    <row r="1232" s="4" customFormat="1" ht="15" customHeight="1" x14ac:dyDescent="0.15"/>
    <row r="1233" s="4" customFormat="1" ht="15" customHeight="1" x14ac:dyDescent="0.15"/>
    <row r="1234" s="4" customFormat="1" ht="15" customHeight="1" x14ac:dyDescent="0.15"/>
    <row r="1235" s="4" customFormat="1" ht="15" customHeight="1" x14ac:dyDescent="0.15"/>
    <row r="1236" s="4" customFormat="1" ht="15" customHeight="1" x14ac:dyDescent="0.15"/>
    <row r="1237" s="4" customFormat="1" ht="15" customHeight="1" x14ac:dyDescent="0.15"/>
    <row r="1238" s="4" customFormat="1" ht="15" customHeight="1" x14ac:dyDescent="0.15"/>
    <row r="1239" s="4" customFormat="1" ht="15" customHeight="1" x14ac:dyDescent="0.15"/>
    <row r="1240" s="4" customFormat="1" ht="15" customHeight="1" x14ac:dyDescent="0.15"/>
    <row r="1241" s="4" customFormat="1" ht="15" customHeight="1" x14ac:dyDescent="0.15"/>
    <row r="1242" s="4" customFormat="1" ht="15" customHeight="1" x14ac:dyDescent="0.15"/>
    <row r="1243" s="4" customFormat="1" ht="15" customHeight="1" x14ac:dyDescent="0.15"/>
    <row r="1244" s="4" customFormat="1" ht="15" customHeight="1" x14ac:dyDescent="0.15"/>
    <row r="1245" s="4" customFormat="1" ht="15" customHeight="1" x14ac:dyDescent="0.15"/>
    <row r="1246" s="4" customFormat="1" ht="15" customHeight="1" x14ac:dyDescent="0.15"/>
    <row r="1247" s="4" customFormat="1" ht="15" customHeight="1" x14ac:dyDescent="0.15"/>
    <row r="1248" s="4" customFormat="1" ht="15" customHeight="1" x14ac:dyDescent="0.15"/>
    <row r="1249" s="4" customFormat="1" ht="15" customHeight="1" x14ac:dyDescent="0.15"/>
    <row r="1250" s="4" customFormat="1" ht="15" customHeight="1" x14ac:dyDescent="0.15"/>
    <row r="1251" s="4" customFormat="1" ht="15" customHeight="1" x14ac:dyDescent="0.15"/>
    <row r="1252" s="4" customFormat="1" ht="15" customHeight="1" x14ac:dyDescent="0.15"/>
    <row r="1253" s="4" customFormat="1" ht="15" customHeight="1" x14ac:dyDescent="0.15"/>
    <row r="1254" s="4" customFormat="1" ht="15" customHeight="1" x14ac:dyDescent="0.15"/>
    <row r="1255" s="4" customFormat="1" ht="15" customHeight="1" x14ac:dyDescent="0.15"/>
    <row r="1256" s="4" customFormat="1" ht="15" customHeight="1" x14ac:dyDescent="0.15"/>
    <row r="1257" s="4" customFormat="1" ht="15" customHeight="1" x14ac:dyDescent="0.15"/>
    <row r="1258" s="4" customFormat="1" ht="15" customHeight="1" x14ac:dyDescent="0.15"/>
    <row r="1259" s="4" customFormat="1" ht="15" customHeight="1" x14ac:dyDescent="0.15"/>
    <row r="1260" s="4" customFormat="1" ht="15" customHeight="1" x14ac:dyDescent="0.15"/>
    <row r="1261" s="4" customFormat="1" ht="15" customHeight="1" x14ac:dyDescent="0.15"/>
    <row r="1262" s="4" customFormat="1" ht="15" customHeight="1" x14ac:dyDescent="0.15"/>
    <row r="1263" s="4" customFormat="1" ht="15" customHeight="1" x14ac:dyDescent="0.15"/>
    <row r="1264" s="4" customFormat="1" ht="15" customHeight="1" x14ac:dyDescent="0.15"/>
    <row r="1265" s="4" customFormat="1" ht="15" customHeight="1" x14ac:dyDescent="0.15"/>
    <row r="1266" s="4" customFormat="1" ht="15" customHeight="1" x14ac:dyDescent="0.15"/>
    <row r="1267" s="4" customFormat="1" ht="15" customHeight="1" x14ac:dyDescent="0.15"/>
    <row r="1268" s="4" customFormat="1" ht="15" customHeight="1" x14ac:dyDescent="0.15"/>
    <row r="1269" s="4" customFormat="1" ht="15" customHeight="1" x14ac:dyDescent="0.15"/>
    <row r="1270" s="4" customFormat="1" ht="15" customHeight="1" x14ac:dyDescent="0.15"/>
    <row r="1271" s="4" customFormat="1" ht="15" customHeight="1" x14ac:dyDescent="0.15"/>
    <row r="1272" s="4" customFormat="1" ht="15" customHeight="1" x14ac:dyDescent="0.15"/>
    <row r="1273" s="4" customFormat="1" ht="15" customHeight="1" x14ac:dyDescent="0.15"/>
    <row r="1274" s="4" customFormat="1" ht="15" customHeight="1" x14ac:dyDescent="0.15"/>
    <row r="1275" s="4" customFormat="1" ht="15" customHeight="1" x14ac:dyDescent="0.15"/>
    <row r="1276" s="4" customFormat="1" ht="15" customHeight="1" x14ac:dyDescent="0.15"/>
    <row r="1277" s="4" customFormat="1" ht="15" customHeight="1" x14ac:dyDescent="0.15"/>
    <row r="1278" s="4" customFormat="1" ht="15" customHeight="1" x14ac:dyDescent="0.15"/>
    <row r="1279" s="4" customFormat="1" ht="15" customHeight="1" x14ac:dyDescent="0.15"/>
    <row r="1280" s="4" customFormat="1" ht="15" customHeight="1" x14ac:dyDescent="0.15"/>
    <row r="1281" s="4" customFormat="1" ht="15" customHeight="1" x14ac:dyDescent="0.15"/>
    <row r="1282" s="4" customFormat="1" ht="15" customHeight="1" x14ac:dyDescent="0.15"/>
    <row r="1283" s="4" customFormat="1" ht="15" customHeight="1" x14ac:dyDescent="0.15"/>
    <row r="1284" s="4" customFormat="1" ht="15" customHeight="1" x14ac:dyDescent="0.15"/>
    <row r="1285" s="4" customFormat="1" ht="15" customHeight="1" x14ac:dyDescent="0.15"/>
    <row r="1286" s="4" customFormat="1" ht="15" customHeight="1" x14ac:dyDescent="0.15"/>
    <row r="1287" s="4" customFormat="1" ht="15" customHeight="1" x14ac:dyDescent="0.15"/>
    <row r="1288" s="4" customFormat="1" ht="15" customHeight="1" x14ac:dyDescent="0.15"/>
    <row r="1289" s="4" customFormat="1" ht="15" customHeight="1" x14ac:dyDescent="0.15"/>
    <row r="1290" s="4" customFormat="1" ht="15" customHeight="1" x14ac:dyDescent="0.15"/>
    <row r="1291" s="4" customFormat="1" ht="15" customHeight="1" x14ac:dyDescent="0.15"/>
    <row r="1292" s="4" customFormat="1" ht="15" customHeight="1" x14ac:dyDescent="0.15"/>
    <row r="1293" s="4" customFormat="1" ht="15" customHeight="1" x14ac:dyDescent="0.15"/>
    <row r="1294" s="4" customFormat="1" ht="15" customHeight="1" x14ac:dyDescent="0.15"/>
    <row r="1295" s="4" customFormat="1" ht="15" customHeight="1" x14ac:dyDescent="0.15"/>
    <row r="1296" s="4" customFormat="1" ht="15" customHeight="1" x14ac:dyDescent="0.15"/>
    <row r="1297" s="4" customFormat="1" ht="15" customHeight="1" x14ac:dyDescent="0.15"/>
    <row r="1298" s="4" customFormat="1" ht="15" customHeight="1" x14ac:dyDescent="0.15"/>
    <row r="1299" s="4" customFormat="1" ht="15" customHeight="1" x14ac:dyDescent="0.15"/>
    <row r="1300" s="4" customFormat="1" ht="15" customHeight="1" x14ac:dyDescent="0.15"/>
    <row r="1301" s="4" customFormat="1" ht="15" customHeight="1" x14ac:dyDescent="0.15"/>
    <row r="1302" s="4" customFormat="1" ht="15" customHeight="1" x14ac:dyDescent="0.15"/>
    <row r="1303" s="4" customFormat="1" ht="15" customHeight="1" x14ac:dyDescent="0.15"/>
    <row r="1304" s="4" customFormat="1" ht="15" customHeight="1" x14ac:dyDescent="0.15"/>
    <row r="1305" s="4" customFormat="1" ht="15" customHeight="1" x14ac:dyDescent="0.15"/>
    <row r="1306" s="4" customFormat="1" ht="15" customHeight="1" x14ac:dyDescent="0.15"/>
    <row r="1307" s="4" customFormat="1" ht="15" customHeight="1" x14ac:dyDescent="0.15"/>
    <row r="1308" s="4" customFormat="1" ht="15" customHeight="1" x14ac:dyDescent="0.15"/>
    <row r="1309" s="4" customFormat="1" ht="15" customHeight="1" x14ac:dyDescent="0.15"/>
    <row r="1310" s="4" customFormat="1" ht="15" customHeight="1" x14ac:dyDescent="0.15"/>
    <row r="1311" s="4" customFormat="1" ht="15" customHeight="1" x14ac:dyDescent="0.15"/>
    <row r="1312" s="4" customFormat="1" ht="15" customHeight="1" x14ac:dyDescent="0.15"/>
    <row r="1313" s="4" customFormat="1" ht="15" customHeight="1" x14ac:dyDescent="0.15"/>
    <row r="1314" s="4" customFormat="1" ht="15" customHeight="1" x14ac:dyDescent="0.15"/>
    <row r="1315" s="4" customFormat="1" ht="15" customHeight="1" x14ac:dyDescent="0.15"/>
    <row r="1316" s="4" customFormat="1" ht="15" customHeight="1" x14ac:dyDescent="0.15"/>
    <row r="1317" s="4" customFormat="1" ht="15" customHeight="1" x14ac:dyDescent="0.15"/>
    <row r="1318" s="4" customFormat="1" ht="15" customHeight="1" x14ac:dyDescent="0.15"/>
    <row r="1319" s="4" customFormat="1" ht="15" customHeight="1" x14ac:dyDescent="0.15"/>
    <row r="1320" s="4" customFormat="1" ht="15" customHeight="1" x14ac:dyDescent="0.15"/>
    <row r="1321" s="4" customFormat="1" ht="15" customHeight="1" x14ac:dyDescent="0.15"/>
    <row r="1322" s="4" customFormat="1" ht="15" customHeight="1" x14ac:dyDescent="0.15"/>
    <row r="1323" s="4" customFormat="1" ht="15" customHeight="1" x14ac:dyDescent="0.15"/>
    <row r="1324" s="4" customFormat="1" ht="15" customHeight="1" x14ac:dyDescent="0.15"/>
    <row r="1325" s="4" customFormat="1" ht="15" customHeight="1" x14ac:dyDescent="0.15"/>
    <row r="1326" s="4" customFormat="1" ht="15" customHeight="1" x14ac:dyDescent="0.15"/>
    <row r="1327" s="4" customFormat="1" ht="15" customHeight="1" x14ac:dyDescent="0.15"/>
    <row r="1328" s="4" customFormat="1" ht="15" customHeight="1" x14ac:dyDescent="0.15"/>
    <row r="1329" s="4" customFormat="1" ht="15" customHeight="1" x14ac:dyDescent="0.15"/>
    <row r="1330" s="4" customFormat="1" ht="15" customHeight="1" x14ac:dyDescent="0.15"/>
    <row r="1331" s="4" customFormat="1" ht="15" customHeight="1" x14ac:dyDescent="0.15"/>
    <row r="1332" s="4" customFormat="1" ht="15" customHeight="1" x14ac:dyDescent="0.15"/>
    <row r="1333" s="4" customFormat="1" ht="15" customHeight="1" x14ac:dyDescent="0.15"/>
    <row r="1334" s="4" customFormat="1" ht="15" customHeight="1" x14ac:dyDescent="0.15"/>
    <row r="1335" s="4" customFormat="1" ht="15" customHeight="1" x14ac:dyDescent="0.15"/>
    <row r="1336" s="4" customFormat="1" ht="15" customHeight="1" x14ac:dyDescent="0.15"/>
    <row r="1337" s="4" customFormat="1" ht="15" customHeight="1" x14ac:dyDescent="0.15"/>
    <row r="1338" s="4" customFormat="1" ht="15" customHeight="1" x14ac:dyDescent="0.15"/>
    <row r="1339" s="4" customFormat="1" ht="15" customHeight="1" x14ac:dyDescent="0.15"/>
    <row r="1340" s="4" customFormat="1" ht="15" customHeight="1" x14ac:dyDescent="0.15"/>
    <row r="1341" s="4" customFormat="1" ht="15" customHeight="1" x14ac:dyDescent="0.15"/>
    <row r="1342" s="4" customFormat="1" ht="15" customHeight="1" x14ac:dyDescent="0.15"/>
    <row r="1343" s="4" customFormat="1" ht="15" customHeight="1" x14ac:dyDescent="0.15"/>
    <row r="1344" s="4" customFormat="1" ht="15" customHeight="1" x14ac:dyDescent="0.15"/>
    <row r="1345" s="4" customFormat="1" ht="15" customHeight="1" x14ac:dyDescent="0.15"/>
    <row r="1346" s="4" customFormat="1" ht="15" customHeight="1" x14ac:dyDescent="0.15"/>
    <row r="1347" s="4" customFormat="1" ht="15" customHeight="1" x14ac:dyDescent="0.15"/>
    <row r="1348" s="4" customFormat="1" ht="15" customHeight="1" x14ac:dyDescent="0.15"/>
    <row r="1349" s="4" customFormat="1" ht="15" customHeight="1" x14ac:dyDescent="0.15"/>
    <row r="1350" s="4" customFormat="1" ht="15" customHeight="1" x14ac:dyDescent="0.15"/>
    <row r="1351" s="4" customFormat="1" ht="15" customHeight="1" x14ac:dyDescent="0.15"/>
    <row r="1352" s="4" customFormat="1" ht="15" customHeight="1" x14ac:dyDescent="0.15"/>
    <row r="1353" s="4" customFormat="1" ht="15" customHeight="1" x14ac:dyDescent="0.15"/>
    <row r="1354" s="4" customFormat="1" ht="15" customHeight="1" x14ac:dyDescent="0.15"/>
    <row r="1355" s="4" customFormat="1" ht="15" customHeight="1" x14ac:dyDescent="0.15"/>
    <row r="1356" s="4" customFormat="1" ht="15" customHeight="1" x14ac:dyDescent="0.15"/>
    <row r="1357" s="4" customFormat="1" ht="15" customHeight="1" x14ac:dyDescent="0.15"/>
    <row r="1358" s="4" customFormat="1" ht="15" customHeight="1" x14ac:dyDescent="0.15"/>
    <row r="1359" s="4" customFormat="1" ht="15" customHeight="1" x14ac:dyDescent="0.15"/>
    <row r="1360" s="4" customFormat="1" ht="15" customHeight="1" x14ac:dyDescent="0.15"/>
    <row r="1361" s="4" customFormat="1" ht="15" customHeight="1" x14ac:dyDescent="0.15"/>
    <row r="1362" s="4" customFormat="1" ht="15" customHeight="1" x14ac:dyDescent="0.15"/>
    <row r="1363" s="4" customFormat="1" ht="15" customHeight="1" x14ac:dyDescent="0.15"/>
    <row r="1364" s="4" customFormat="1" ht="15" customHeight="1" x14ac:dyDescent="0.15"/>
    <row r="1365" s="4" customFormat="1" ht="15" customHeight="1" x14ac:dyDescent="0.15"/>
    <row r="1366" s="4" customFormat="1" ht="15" customHeight="1" x14ac:dyDescent="0.15"/>
    <row r="1367" s="4" customFormat="1" ht="15" customHeight="1" x14ac:dyDescent="0.15"/>
    <row r="1368" s="4" customFormat="1" ht="15" customHeight="1" x14ac:dyDescent="0.15"/>
    <row r="1369" s="4" customFormat="1" ht="15" customHeight="1" x14ac:dyDescent="0.15"/>
    <row r="1370" s="4" customFormat="1" ht="15" customHeight="1" x14ac:dyDescent="0.15"/>
    <row r="1371" s="4" customFormat="1" ht="15" customHeight="1" x14ac:dyDescent="0.15"/>
    <row r="1372" s="4" customFormat="1" ht="15" customHeight="1" x14ac:dyDescent="0.15"/>
    <row r="1373" s="4" customFormat="1" ht="15" customHeight="1" x14ac:dyDescent="0.15"/>
    <row r="1374" s="4" customFormat="1" ht="15" customHeight="1" x14ac:dyDescent="0.15"/>
    <row r="1375" s="4" customFormat="1" ht="15" customHeight="1" x14ac:dyDescent="0.15"/>
    <row r="1376" s="4" customFormat="1" ht="15" customHeight="1" x14ac:dyDescent="0.15"/>
    <row r="1377" s="4" customFormat="1" ht="15" customHeight="1" x14ac:dyDescent="0.15"/>
    <row r="1378" s="4" customFormat="1" ht="15" customHeight="1" x14ac:dyDescent="0.15"/>
    <row r="1379" s="4" customFormat="1" ht="15" customHeight="1" x14ac:dyDescent="0.15"/>
    <row r="1380" s="4" customFormat="1" ht="15" customHeight="1" x14ac:dyDescent="0.15"/>
    <row r="1381" s="4" customFormat="1" ht="15" customHeight="1" x14ac:dyDescent="0.15"/>
    <row r="1382" s="4" customFormat="1" ht="15" customHeight="1" x14ac:dyDescent="0.15"/>
    <row r="1383" s="4" customFormat="1" ht="15" customHeight="1" x14ac:dyDescent="0.15"/>
    <row r="1384" s="4" customFormat="1" ht="15" customHeight="1" x14ac:dyDescent="0.15"/>
    <row r="1385" s="4" customFormat="1" ht="15" customHeight="1" x14ac:dyDescent="0.15"/>
    <row r="1386" s="4" customFormat="1" ht="15" customHeight="1" x14ac:dyDescent="0.15"/>
    <row r="1387" s="4" customFormat="1" ht="15" customHeight="1" x14ac:dyDescent="0.15"/>
    <row r="1388" s="4" customFormat="1" ht="15" customHeight="1" x14ac:dyDescent="0.15"/>
    <row r="1389" s="4" customFormat="1" ht="15" customHeight="1" x14ac:dyDescent="0.15"/>
    <row r="1390" s="4" customFormat="1" ht="15" customHeight="1" x14ac:dyDescent="0.15"/>
    <row r="1391" s="4" customFormat="1" ht="15" customHeight="1" x14ac:dyDescent="0.15"/>
    <row r="1392" s="4" customFormat="1" ht="15" customHeight="1" x14ac:dyDescent="0.15"/>
    <row r="1393" s="4" customFormat="1" ht="15" customHeight="1" x14ac:dyDescent="0.15"/>
    <row r="1394" s="4" customFormat="1" ht="15" customHeight="1" x14ac:dyDescent="0.15"/>
    <row r="1395" s="4" customFormat="1" ht="15" customHeight="1" x14ac:dyDescent="0.15"/>
    <row r="1396" s="4" customFormat="1" ht="15" customHeight="1" x14ac:dyDescent="0.15"/>
    <row r="1397" s="4" customFormat="1" ht="15" customHeight="1" x14ac:dyDescent="0.15"/>
    <row r="1398" s="4" customFormat="1" ht="15" customHeight="1" x14ac:dyDescent="0.15"/>
    <row r="1399" s="4" customFormat="1" ht="15" customHeight="1" x14ac:dyDescent="0.15"/>
    <row r="1400" s="4" customFormat="1" ht="15" customHeight="1" x14ac:dyDescent="0.15"/>
    <row r="1401" s="4" customFormat="1" ht="15" customHeight="1" x14ac:dyDescent="0.15"/>
    <row r="1402" s="4" customFormat="1" ht="15" customHeight="1" x14ac:dyDescent="0.15"/>
    <row r="1403" s="4" customFormat="1" ht="15" customHeight="1" x14ac:dyDescent="0.15"/>
    <row r="1404" s="4" customFormat="1" ht="15" customHeight="1" x14ac:dyDescent="0.15"/>
    <row r="1405" s="4" customFormat="1" ht="15" customHeight="1" x14ac:dyDescent="0.15"/>
    <row r="1406" s="4" customFormat="1" ht="15" customHeight="1" x14ac:dyDescent="0.15"/>
    <row r="1407" s="4" customFormat="1" ht="15" customHeight="1" x14ac:dyDescent="0.15"/>
    <row r="1408" s="4" customFormat="1" ht="15" customHeight="1" x14ac:dyDescent="0.15"/>
    <row r="1409" s="4" customFormat="1" ht="15" customHeight="1" x14ac:dyDescent="0.15"/>
    <row r="1410" s="4" customFormat="1" ht="15" customHeight="1" x14ac:dyDescent="0.15"/>
    <row r="1411" s="4" customFormat="1" ht="15" customHeight="1" x14ac:dyDescent="0.15"/>
    <row r="1412" s="4" customFormat="1" ht="15" customHeight="1" x14ac:dyDescent="0.15"/>
    <row r="1413" s="4" customFormat="1" ht="15" customHeight="1" x14ac:dyDescent="0.15"/>
    <row r="1414" s="4" customFormat="1" ht="15" customHeight="1" x14ac:dyDescent="0.15"/>
    <row r="1415" s="4" customFormat="1" ht="15" customHeight="1" x14ac:dyDescent="0.15"/>
    <row r="1416" s="4" customFormat="1" ht="15" customHeight="1" x14ac:dyDescent="0.15"/>
    <row r="1417" s="4" customFormat="1" ht="15" customHeight="1" x14ac:dyDescent="0.15"/>
    <row r="1418" s="4" customFormat="1" ht="15" customHeight="1" x14ac:dyDescent="0.15"/>
    <row r="1419" s="4" customFormat="1" ht="15" customHeight="1" x14ac:dyDescent="0.15"/>
    <row r="1420" s="4" customFormat="1" ht="15" customHeight="1" x14ac:dyDescent="0.15"/>
    <row r="1421" s="4" customFormat="1" ht="15" customHeight="1" x14ac:dyDescent="0.15"/>
    <row r="1422" s="4" customFormat="1" ht="15" customHeight="1" x14ac:dyDescent="0.15"/>
    <row r="1423" s="4" customFormat="1" ht="15" customHeight="1" x14ac:dyDescent="0.15"/>
    <row r="1424" s="4" customFormat="1" ht="15" customHeight="1" x14ac:dyDescent="0.15"/>
    <row r="1425" s="4" customFormat="1" ht="15" customHeight="1" x14ac:dyDescent="0.15"/>
    <row r="1426" s="4" customFormat="1" ht="15" customHeight="1" x14ac:dyDescent="0.15"/>
    <row r="1427" s="4" customFormat="1" ht="15" customHeight="1" x14ac:dyDescent="0.15"/>
    <row r="1428" s="4" customFormat="1" ht="15" customHeight="1" x14ac:dyDescent="0.15"/>
    <row r="1429" s="4" customFormat="1" ht="15" customHeight="1" x14ac:dyDescent="0.15"/>
    <row r="1430" s="4" customFormat="1" ht="15" customHeight="1" x14ac:dyDescent="0.15"/>
    <row r="1431" s="4" customFormat="1" ht="15" customHeight="1" x14ac:dyDescent="0.15"/>
    <row r="1432" s="4" customFormat="1" ht="15" customHeight="1" x14ac:dyDescent="0.15"/>
    <row r="1433" s="4" customFormat="1" ht="15" customHeight="1" x14ac:dyDescent="0.15"/>
    <row r="1434" s="4" customFormat="1" ht="15" customHeight="1" x14ac:dyDescent="0.15"/>
    <row r="1435" s="4" customFormat="1" ht="15" customHeight="1" x14ac:dyDescent="0.15"/>
    <row r="1436" s="4" customFormat="1" ht="15" customHeight="1" x14ac:dyDescent="0.15"/>
    <row r="1437" s="4" customFormat="1" ht="15" customHeight="1" x14ac:dyDescent="0.15"/>
    <row r="1438" s="4" customFormat="1" ht="15" customHeight="1" x14ac:dyDescent="0.15"/>
    <row r="1439" s="4" customFormat="1" ht="15" customHeight="1" x14ac:dyDescent="0.15"/>
    <row r="1440" s="4" customFormat="1" ht="15" customHeight="1" x14ac:dyDescent="0.15"/>
    <row r="1441" s="4" customFormat="1" ht="15" customHeight="1" x14ac:dyDescent="0.15"/>
    <row r="1442" s="4" customFormat="1" ht="15" customHeight="1" x14ac:dyDescent="0.15"/>
    <row r="1443" s="4" customFormat="1" ht="15" customHeight="1" x14ac:dyDescent="0.15"/>
    <row r="1444" s="4" customFormat="1" ht="15" customHeight="1" x14ac:dyDescent="0.15"/>
    <row r="1445" s="4" customFormat="1" ht="15" customHeight="1" x14ac:dyDescent="0.15"/>
    <row r="1446" s="4" customFormat="1" ht="15" customHeight="1" x14ac:dyDescent="0.15"/>
    <row r="1447" s="4" customFormat="1" ht="15" customHeight="1" x14ac:dyDescent="0.15"/>
    <row r="1448" s="4" customFormat="1" ht="15" customHeight="1" x14ac:dyDescent="0.15"/>
    <row r="1449" s="4" customFormat="1" ht="15" customHeight="1" x14ac:dyDescent="0.15"/>
    <row r="1450" s="4" customFormat="1" ht="15" customHeight="1" x14ac:dyDescent="0.15"/>
    <row r="1451" s="4" customFormat="1" ht="15" customHeight="1" x14ac:dyDescent="0.15"/>
    <row r="1452" s="4" customFormat="1" ht="15" customHeight="1" x14ac:dyDescent="0.15"/>
    <row r="1453" s="4" customFormat="1" ht="15" customHeight="1" x14ac:dyDescent="0.15"/>
    <row r="1454" s="4" customFormat="1" ht="15" customHeight="1" x14ac:dyDescent="0.15"/>
    <row r="1455" s="4" customFormat="1" ht="15" customHeight="1" x14ac:dyDescent="0.15"/>
    <row r="1456" s="4" customFormat="1" ht="15" customHeight="1" x14ac:dyDescent="0.15"/>
    <row r="1457" s="4" customFormat="1" ht="15" customHeight="1" x14ac:dyDescent="0.15"/>
    <row r="1458" s="4" customFormat="1" ht="15" customHeight="1" x14ac:dyDescent="0.15"/>
    <row r="1459" s="4" customFormat="1" ht="15" customHeight="1" x14ac:dyDescent="0.15"/>
    <row r="1460" s="4" customFormat="1" ht="15" customHeight="1" x14ac:dyDescent="0.15"/>
    <row r="1461" s="4" customFormat="1" ht="15" customHeight="1" x14ac:dyDescent="0.15"/>
    <row r="1462" s="4" customFormat="1" ht="15" customHeight="1" x14ac:dyDescent="0.15"/>
    <row r="1463" s="4" customFormat="1" ht="15" customHeight="1" x14ac:dyDescent="0.15"/>
    <row r="1464" s="4" customFormat="1" ht="15" customHeight="1" x14ac:dyDescent="0.15"/>
    <row r="1465" s="4" customFormat="1" ht="15" customHeight="1" x14ac:dyDescent="0.15"/>
    <row r="1466" s="4" customFormat="1" ht="15" customHeight="1" x14ac:dyDescent="0.15"/>
    <row r="1467" s="4" customFormat="1" ht="15" customHeight="1" x14ac:dyDescent="0.15"/>
    <row r="1468" s="4" customFormat="1" ht="15" customHeight="1" x14ac:dyDescent="0.15"/>
    <row r="1469" s="4" customFormat="1" ht="15" customHeight="1" x14ac:dyDescent="0.15"/>
    <row r="1470" s="4" customFormat="1" ht="15" customHeight="1" x14ac:dyDescent="0.15"/>
    <row r="1471" s="4" customFormat="1" ht="15" customHeight="1" x14ac:dyDescent="0.15"/>
    <row r="1472" s="4" customFormat="1" ht="15" customHeight="1" x14ac:dyDescent="0.15"/>
    <row r="1473" s="4" customFormat="1" ht="15" customHeight="1" x14ac:dyDescent="0.15"/>
    <row r="1474" s="4" customFormat="1" ht="15" customHeight="1" x14ac:dyDescent="0.15"/>
    <row r="1475" s="4" customFormat="1" ht="15" customHeight="1" x14ac:dyDescent="0.15"/>
    <row r="1476" s="4" customFormat="1" ht="15" customHeight="1" x14ac:dyDescent="0.15"/>
    <row r="1477" s="4" customFormat="1" ht="15" customHeight="1" x14ac:dyDescent="0.15"/>
    <row r="1478" s="4" customFormat="1" ht="15" customHeight="1" x14ac:dyDescent="0.15"/>
    <row r="1479" s="4" customFormat="1" ht="15" customHeight="1" x14ac:dyDescent="0.15"/>
    <row r="1480" s="4" customFormat="1" ht="15" customHeight="1" x14ac:dyDescent="0.15"/>
    <row r="1481" s="4" customFormat="1" ht="15" customHeight="1" x14ac:dyDescent="0.15"/>
    <row r="1482" s="4" customFormat="1" ht="15" customHeight="1" x14ac:dyDescent="0.15"/>
    <row r="1483" s="4" customFormat="1" ht="15" customHeight="1" x14ac:dyDescent="0.15"/>
    <row r="1484" s="4" customFormat="1" ht="15" customHeight="1" x14ac:dyDescent="0.15"/>
    <row r="1485" s="4" customFormat="1" ht="15" customHeight="1" x14ac:dyDescent="0.15"/>
    <row r="1486" s="4" customFormat="1" ht="15" customHeight="1" x14ac:dyDescent="0.15"/>
    <row r="1487" s="4" customFormat="1" ht="15" customHeight="1" x14ac:dyDescent="0.15"/>
    <row r="1488" s="4" customFormat="1" ht="15" customHeight="1" x14ac:dyDescent="0.15"/>
    <row r="1489" s="4" customFormat="1" ht="15" customHeight="1" x14ac:dyDescent="0.15"/>
    <row r="1490" s="4" customFormat="1" ht="15" customHeight="1" x14ac:dyDescent="0.15"/>
    <row r="1491" s="4" customFormat="1" ht="15" customHeight="1" x14ac:dyDescent="0.15"/>
    <row r="1492" s="4" customFormat="1" ht="15" customHeight="1" x14ac:dyDescent="0.15"/>
    <row r="1493" s="4" customFormat="1" ht="15" customHeight="1" x14ac:dyDescent="0.15"/>
    <row r="1494" s="4" customFormat="1" ht="15" customHeight="1" x14ac:dyDescent="0.15"/>
    <row r="1495" s="4" customFormat="1" ht="15" customHeight="1" x14ac:dyDescent="0.15"/>
    <row r="1496" s="4" customFormat="1" ht="15" customHeight="1" x14ac:dyDescent="0.15"/>
    <row r="1497" s="4" customFormat="1" ht="15" customHeight="1" x14ac:dyDescent="0.15"/>
    <row r="1498" s="4" customFormat="1" ht="15" customHeight="1" x14ac:dyDescent="0.15"/>
    <row r="1499" s="4" customFormat="1" ht="15" customHeight="1" x14ac:dyDescent="0.15"/>
    <row r="1500" s="4" customFormat="1" ht="15" customHeight="1" x14ac:dyDescent="0.15"/>
    <row r="1501" s="4" customFormat="1" ht="15" customHeight="1" x14ac:dyDescent="0.15"/>
    <row r="1502" s="4" customFormat="1" ht="15" customHeight="1" x14ac:dyDescent="0.15"/>
    <row r="1503" s="4" customFormat="1" ht="15" customHeight="1" x14ac:dyDescent="0.15"/>
    <row r="1504" s="4" customFormat="1" ht="15" customHeight="1" x14ac:dyDescent="0.15"/>
    <row r="1505" s="4" customFormat="1" ht="15" customHeight="1" x14ac:dyDescent="0.15"/>
    <row r="1506" s="4" customFormat="1" ht="15" customHeight="1" x14ac:dyDescent="0.15"/>
    <row r="1507" s="4" customFormat="1" ht="15" customHeight="1" x14ac:dyDescent="0.15"/>
    <row r="1508" s="4" customFormat="1" ht="15" customHeight="1" x14ac:dyDescent="0.15"/>
    <row r="1509" s="4" customFormat="1" ht="15" customHeight="1" x14ac:dyDescent="0.15"/>
    <row r="1510" s="4" customFormat="1" ht="15" customHeight="1" x14ac:dyDescent="0.15"/>
    <row r="1511" s="4" customFormat="1" ht="15" customHeight="1" x14ac:dyDescent="0.15"/>
    <row r="1512" s="4" customFormat="1" ht="15" customHeight="1" x14ac:dyDescent="0.15"/>
    <row r="1513" s="4" customFormat="1" ht="15" customHeight="1" x14ac:dyDescent="0.15"/>
    <row r="1514" s="4" customFormat="1" ht="15" customHeight="1" x14ac:dyDescent="0.15"/>
    <row r="1515" s="4" customFormat="1" ht="15" customHeight="1" x14ac:dyDescent="0.15"/>
    <row r="1516" s="4" customFormat="1" ht="15" customHeight="1" x14ac:dyDescent="0.15"/>
    <row r="1517" s="4" customFormat="1" ht="15" customHeight="1" x14ac:dyDescent="0.15"/>
    <row r="1518" s="4" customFormat="1" ht="15" customHeight="1" x14ac:dyDescent="0.15"/>
    <row r="1519" s="4" customFormat="1" ht="15" customHeight="1" x14ac:dyDescent="0.15"/>
    <row r="1520" s="4" customFormat="1" ht="15" customHeight="1" x14ac:dyDescent="0.15"/>
    <row r="1521" s="4" customFormat="1" ht="15" customHeight="1" x14ac:dyDescent="0.15"/>
    <row r="1522" s="4" customFormat="1" ht="15" customHeight="1" x14ac:dyDescent="0.15"/>
    <row r="1523" s="4" customFormat="1" ht="15" customHeight="1" x14ac:dyDescent="0.15"/>
    <row r="1524" s="4" customFormat="1" ht="15" customHeight="1" x14ac:dyDescent="0.15"/>
    <row r="1525" s="4" customFormat="1" ht="15" customHeight="1" x14ac:dyDescent="0.15"/>
    <row r="1526" s="4" customFormat="1" ht="15" customHeight="1" x14ac:dyDescent="0.15"/>
    <row r="1527" s="4" customFormat="1" ht="15" customHeight="1" x14ac:dyDescent="0.15"/>
    <row r="1528" s="4" customFormat="1" ht="15" customHeight="1" x14ac:dyDescent="0.15"/>
    <row r="1529" s="4" customFormat="1" ht="15" customHeight="1" x14ac:dyDescent="0.15"/>
    <row r="1530" s="4" customFormat="1" ht="15" customHeight="1" x14ac:dyDescent="0.15"/>
    <row r="1531" s="4" customFormat="1" ht="15" customHeight="1" x14ac:dyDescent="0.15"/>
    <row r="1532" s="4" customFormat="1" ht="15" customHeight="1" x14ac:dyDescent="0.15"/>
    <row r="1533" s="4" customFormat="1" ht="15" customHeight="1" x14ac:dyDescent="0.15"/>
    <row r="1534" s="4" customFormat="1" ht="15" customHeight="1" x14ac:dyDescent="0.15"/>
    <row r="1535" s="4" customFormat="1" ht="15" customHeight="1" x14ac:dyDescent="0.15"/>
    <row r="1536" s="4" customFormat="1" ht="15" customHeight="1" x14ac:dyDescent="0.15"/>
    <row r="1537" s="4" customFormat="1" ht="15" customHeight="1" x14ac:dyDescent="0.15"/>
    <row r="1538" s="4" customFormat="1" ht="15" customHeight="1" x14ac:dyDescent="0.15"/>
    <row r="1539" s="4" customFormat="1" ht="15" customHeight="1" x14ac:dyDescent="0.15"/>
    <row r="1540" s="4" customFormat="1" ht="15" customHeight="1" x14ac:dyDescent="0.15"/>
    <row r="1541" s="4" customFormat="1" ht="15" customHeight="1" x14ac:dyDescent="0.15"/>
    <row r="1542" s="4" customFormat="1" ht="15" customHeight="1" x14ac:dyDescent="0.15"/>
    <row r="1543" s="4" customFormat="1" ht="15" customHeight="1" x14ac:dyDescent="0.15"/>
    <row r="1544" s="4" customFormat="1" ht="15" customHeight="1" x14ac:dyDescent="0.15"/>
    <row r="1545" s="4" customFormat="1" ht="15" customHeight="1" x14ac:dyDescent="0.15"/>
    <row r="1546" s="4" customFormat="1" ht="15" customHeight="1" x14ac:dyDescent="0.15"/>
    <row r="1547" s="4" customFormat="1" ht="15" customHeight="1" x14ac:dyDescent="0.15"/>
    <row r="1548" s="4" customFormat="1" ht="15" customHeight="1" x14ac:dyDescent="0.15"/>
    <row r="1549" s="4" customFormat="1" ht="15" customHeight="1" x14ac:dyDescent="0.15"/>
    <row r="1550" s="4" customFormat="1" ht="15" customHeight="1" x14ac:dyDescent="0.15"/>
    <row r="1551" s="4" customFormat="1" ht="15" customHeight="1" x14ac:dyDescent="0.15"/>
    <row r="1552" s="4" customFormat="1" ht="15" customHeight="1" x14ac:dyDescent="0.15"/>
    <row r="1553" s="4" customFormat="1" ht="15" customHeight="1" x14ac:dyDescent="0.15"/>
    <row r="1554" s="4" customFormat="1" ht="15" customHeight="1" x14ac:dyDescent="0.15"/>
    <row r="1555" s="4" customFormat="1" ht="15" customHeight="1" x14ac:dyDescent="0.15"/>
    <row r="1556" s="4" customFormat="1" ht="15" customHeight="1" x14ac:dyDescent="0.15"/>
    <row r="1557" s="4" customFormat="1" ht="15" customHeight="1" x14ac:dyDescent="0.15"/>
    <row r="1558" s="4" customFormat="1" ht="15" customHeight="1" x14ac:dyDescent="0.15"/>
    <row r="1559" s="4" customFormat="1" ht="15" customHeight="1" x14ac:dyDescent="0.15"/>
    <row r="1560" s="4" customFormat="1" ht="15" customHeight="1" x14ac:dyDescent="0.15"/>
    <row r="1561" s="4" customFormat="1" ht="15" customHeight="1" x14ac:dyDescent="0.15"/>
    <row r="1562" s="4" customFormat="1" ht="15" customHeight="1" x14ac:dyDescent="0.15"/>
    <row r="1563" s="4" customFormat="1" ht="15" customHeight="1" x14ac:dyDescent="0.15"/>
    <row r="1564" s="4" customFormat="1" ht="15" customHeight="1" x14ac:dyDescent="0.15"/>
    <row r="1565" s="4" customFormat="1" ht="15" customHeight="1" x14ac:dyDescent="0.15"/>
    <row r="1566" s="4" customFormat="1" ht="15" customHeight="1" x14ac:dyDescent="0.15"/>
    <row r="1567" s="4" customFormat="1" ht="15" customHeight="1" x14ac:dyDescent="0.15"/>
    <row r="1568" s="4" customFormat="1" ht="15" customHeight="1" x14ac:dyDescent="0.15"/>
    <row r="1569" s="4" customFormat="1" ht="15" customHeight="1" x14ac:dyDescent="0.15"/>
    <row r="1570" s="4" customFormat="1" ht="15" customHeight="1" x14ac:dyDescent="0.15"/>
    <row r="1571" s="4" customFormat="1" ht="15" customHeight="1" x14ac:dyDescent="0.15"/>
    <row r="1572" s="4" customFormat="1" ht="15" customHeight="1" x14ac:dyDescent="0.15"/>
    <row r="1573" s="4" customFormat="1" ht="15" customHeight="1" x14ac:dyDescent="0.15"/>
    <row r="1574" s="4" customFormat="1" ht="15" customHeight="1" x14ac:dyDescent="0.15"/>
    <row r="1575" s="4" customFormat="1" ht="15" customHeight="1" x14ac:dyDescent="0.15"/>
    <row r="1576" s="4" customFormat="1" ht="15" customHeight="1" x14ac:dyDescent="0.15"/>
    <row r="1577" s="4" customFormat="1" ht="15" customHeight="1" x14ac:dyDescent="0.15"/>
    <row r="1578" s="4" customFormat="1" ht="15" customHeight="1" x14ac:dyDescent="0.15"/>
    <row r="1579" s="4" customFormat="1" ht="15" customHeight="1" x14ac:dyDescent="0.15"/>
    <row r="1580" s="4" customFormat="1" ht="15" customHeight="1" x14ac:dyDescent="0.15"/>
    <row r="1581" s="4" customFormat="1" ht="15" customHeight="1" x14ac:dyDescent="0.15"/>
    <row r="1582" s="4" customFormat="1" ht="15" customHeight="1" x14ac:dyDescent="0.15"/>
    <row r="1583" s="4" customFormat="1" ht="15" customHeight="1" x14ac:dyDescent="0.15"/>
    <row r="1584" s="4" customFormat="1" ht="15" customHeight="1" x14ac:dyDescent="0.15"/>
    <row r="1585" s="4" customFormat="1" ht="15" customHeight="1" x14ac:dyDescent="0.15"/>
    <row r="1586" s="4" customFormat="1" ht="15" customHeight="1" x14ac:dyDescent="0.15"/>
    <row r="1587" s="4" customFormat="1" ht="15" customHeight="1" x14ac:dyDescent="0.15"/>
    <row r="1588" s="4" customFormat="1" ht="15" customHeight="1" x14ac:dyDescent="0.15"/>
    <row r="1589" s="4" customFormat="1" ht="15" customHeight="1" x14ac:dyDescent="0.15"/>
    <row r="1590" s="4" customFormat="1" ht="15" customHeight="1" x14ac:dyDescent="0.15"/>
    <row r="1591" s="4" customFormat="1" ht="15" customHeight="1" x14ac:dyDescent="0.15"/>
    <row r="1592" s="4" customFormat="1" ht="15" customHeight="1" x14ac:dyDescent="0.15"/>
    <row r="1593" s="4" customFormat="1" ht="15" customHeight="1" x14ac:dyDescent="0.15"/>
    <row r="1594" s="4" customFormat="1" ht="15" customHeight="1" x14ac:dyDescent="0.15"/>
    <row r="1595" s="4" customFormat="1" ht="15" customHeight="1" x14ac:dyDescent="0.15"/>
    <row r="1596" s="4" customFormat="1" ht="15" customHeight="1" x14ac:dyDescent="0.15"/>
    <row r="1597" s="4" customFormat="1" ht="15" customHeight="1" x14ac:dyDescent="0.15"/>
    <row r="1598" s="4" customFormat="1" ht="15" customHeight="1" x14ac:dyDescent="0.15"/>
    <row r="1599" s="4" customFormat="1" ht="15" customHeight="1" x14ac:dyDescent="0.15"/>
    <row r="1600" s="4" customFormat="1" ht="15" customHeight="1" x14ac:dyDescent="0.15"/>
    <row r="1601" s="4" customFormat="1" ht="15" customHeight="1" x14ac:dyDescent="0.15"/>
    <row r="1602" s="4" customFormat="1" ht="15" customHeight="1" x14ac:dyDescent="0.15"/>
    <row r="1603" s="4" customFormat="1" ht="15" customHeight="1" x14ac:dyDescent="0.15"/>
    <row r="1604" s="4" customFormat="1" ht="15" customHeight="1" x14ac:dyDescent="0.15"/>
    <row r="1605" s="4" customFormat="1" ht="15" customHeight="1" x14ac:dyDescent="0.15"/>
    <row r="1606" s="4" customFormat="1" ht="15" customHeight="1" x14ac:dyDescent="0.15"/>
    <row r="1607" s="4" customFormat="1" ht="15" customHeight="1" x14ac:dyDescent="0.15"/>
    <row r="1608" s="4" customFormat="1" ht="15" customHeight="1" x14ac:dyDescent="0.15"/>
    <row r="1609" s="4" customFormat="1" ht="15" customHeight="1" x14ac:dyDescent="0.15"/>
    <row r="1610" s="4" customFormat="1" ht="15" customHeight="1" x14ac:dyDescent="0.15"/>
    <row r="1611" s="4" customFormat="1" ht="15" customHeight="1" x14ac:dyDescent="0.15"/>
    <row r="1612" s="4" customFormat="1" ht="15" customHeight="1" x14ac:dyDescent="0.15"/>
    <row r="1613" s="4" customFormat="1" ht="15" customHeight="1" x14ac:dyDescent="0.15"/>
  </sheetData>
  <mergeCells count="63">
    <mergeCell ref="E503:E523"/>
    <mergeCell ref="E2:E42"/>
    <mergeCell ref="B3:B10"/>
    <mergeCell ref="B11:B18"/>
    <mergeCell ref="B19:B26"/>
    <mergeCell ref="B27:B34"/>
    <mergeCell ref="B35:B42"/>
    <mergeCell ref="B43:B50"/>
    <mergeCell ref="E43:E66"/>
    <mergeCell ref="B51:B58"/>
    <mergeCell ref="B59:B66"/>
    <mergeCell ref="B67:B74"/>
    <mergeCell ref="E67:E90"/>
    <mergeCell ref="B75:B82"/>
    <mergeCell ref="B83:B90"/>
    <mergeCell ref="B91:B98"/>
    <mergeCell ref="E91:E106"/>
    <mergeCell ref="B99:B106"/>
    <mergeCell ref="B107:B114"/>
    <mergeCell ref="E107:E162"/>
    <mergeCell ref="B115:B122"/>
    <mergeCell ref="B123:B130"/>
    <mergeCell ref="B131:B138"/>
    <mergeCell ref="B139:B146"/>
    <mergeCell ref="B147:B154"/>
    <mergeCell ref="B155:B162"/>
    <mergeCell ref="B163:B170"/>
    <mergeCell ref="E163:E178"/>
    <mergeCell ref="B171:B178"/>
    <mergeCell ref="B179:B186"/>
    <mergeCell ref="E179:E210"/>
    <mergeCell ref="B187:B194"/>
    <mergeCell ref="B195:B202"/>
    <mergeCell ref="B203:B210"/>
    <mergeCell ref="B283:B290"/>
    <mergeCell ref="B291:B298"/>
    <mergeCell ref="B299:B306"/>
    <mergeCell ref="B307:B314"/>
    <mergeCell ref="B315:B322"/>
    <mergeCell ref="B243:B250"/>
    <mergeCell ref="B251:B258"/>
    <mergeCell ref="B259:B266"/>
    <mergeCell ref="B267:B274"/>
    <mergeCell ref="B275:B282"/>
    <mergeCell ref="B211:B218"/>
    <mergeCell ref="E211:E234"/>
    <mergeCell ref="B219:B226"/>
    <mergeCell ref="B227:B234"/>
    <mergeCell ref="B235:B242"/>
    <mergeCell ref="B323:B330"/>
    <mergeCell ref="B331:B338"/>
    <mergeCell ref="B339:B346"/>
    <mergeCell ref="B347:B354"/>
    <mergeCell ref="B355:B362"/>
    <mergeCell ref="B363:B370"/>
    <mergeCell ref="E451:E466"/>
    <mergeCell ref="E467:E482"/>
    <mergeCell ref="B371:B378"/>
    <mergeCell ref="B379:B386"/>
    <mergeCell ref="E387:E402"/>
    <mergeCell ref="E403:E418"/>
    <mergeCell ref="E419:E434"/>
    <mergeCell ref="E435:E450"/>
  </mergeCells>
  <phoneticPr fontId="2" type="noConversion"/>
  <pageMargins left="0.75" right="0.75" top="1" bottom="1" header="0.5" footer="0.5"/>
  <pageSetup paperSize="9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57"/>
  <sheetViews>
    <sheetView topLeftCell="A80" zoomScale="85" zoomScaleNormal="85" workbookViewId="0">
      <selection activeCell="D110" sqref="A1:XFD1048576"/>
    </sheetView>
  </sheetViews>
  <sheetFormatPr defaultColWidth="9" defaultRowHeight="15" customHeight="1" x14ac:dyDescent="0.15"/>
  <cols>
    <col min="1" max="1" width="10.125" style="4" customWidth="1"/>
    <col min="2" max="2" width="9.25" style="10" customWidth="1"/>
    <col min="3" max="3" width="9" style="122"/>
    <col min="4" max="4" width="45.375" style="4" customWidth="1"/>
    <col min="5" max="5" width="16" style="123" customWidth="1"/>
    <col min="6" max="6" width="5.75" style="4" customWidth="1"/>
    <col min="7" max="7" width="16.875" style="124" customWidth="1"/>
    <col min="8" max="8" width="36" style="124" customWidth="1"/>
    <col min="9" max="9" width="16.375" style="82" customWidth="1"/>
    <col min="10" max="16384" width="9" style="4"/>
  </cols>
  <sheetData>
    <row r="1" spans="1:9" s="72" customFormat="1" ht="15" customHeight="1" x14ac:dyDescent="0.25">
      <c r="A1" s="84"/>
      <c r="B1" s="85" t="s">
        <v>2969</v>
      </c>
      <c r="C1" s="86"/>
      <c r="D1" s="87"/>
      <c r="E1" s="88"/>
      <c r="F1" s="89"/>
      <c r="G1" s="90" t="s">
        <v>3135</v>
      </c>
      <c r="H1" s="91"/>
      <c r="I1" s="8" t="s">
        <v>1115</v>
      </c>
    </row>
    <row r="2" spans="1:9" s="72" customFormat="1" ht="15" customHeight="1" x14ac:dyDescent="0.25">
      <c r="A2" s="84" t="s">
        <v>2972</v>
      </c>
      <c r="B2" s="92" t="s">
        <v>2973</v>
      </c>
      <c r="C2" s="86" t="s">
        <v>2974</v>
      </c>
      <c r="D2" s="93" t="s">
        <v>971</v>
      </c>
      <c r="E2" s="88" t="s">
        <v>1115</v>
      </c>
      <c r="F2" s="89"/>
      <c r="G2" s="94" t="s">
        <v>3136</v>
      </c>
      <c r="H2" s="94" t="s">
        <v>971</v>
      </c>
      <c r="I2" s="8" t="s">
        <v>3137</v>
      </c>
    </row>
    <row r="3" spans="1:9" s="72" customFormat="1" ht="15" customHeight="1" x14ac:dyDescent="0.15">
      <c r="A3" s="84">
        <v>0</v>
      </c>
      <c r="B3" s="92"/>
      <c r="C3" s="86">
        <v>0</v>
      </c>
      <c r="D3" s="95"/>
      <c r="E3" s="88" t="s">
        <v>3138</v>
      </c>
      <c r="F3" s="89"/>
      <c r="G3" s="94">
        <v>0</v>
      </c>
      <c r="H3" s="91"/>
      <c r="I3" s="8"/>
    </row>
    <row r="4" spans="1:9" s="72" customFormat="1" ht="15.75" x14ac:dyDescent="0.25">
      <c r="A4" s="16" t="s">
        <v>2976</v>
      </c>
      <c r="B4" s="94"/>
      <c r="C4" s="86">
        <v>1</v>
      </c>
      <c r="D4" s="95" t="s">
        <v>1088</v>
      </c>
      <c r="E4" s="356"/>
      <c r="F4" s="89"/>
      <c r="G4" s="85">
        <f>G3+1</f>
        <v>1</v>
      </c>
      <c r="H4" s="96" t="s">
        <v>1580</v>
      </c>
      <c r="I4" s="8"/>
    </row>
    <row r="5" spans="1:9" s="72" customFormat="1" ht="15.75" x14ac:dyDescent="0.25">
      <c r="A5" s="16" t="s">
        <v>2977</v>
      </c>
      <c r="B5" s="94"/>
      <c r="C5" s="86">
        <v>2</v>
      </c>
      <c r="D5" s="95" t="s">
        <v>1605</v>
      </c>
      <c r="E5" s="356"/>
      <c r="F5" s="89"/>
      <c r="G5" s="85">
        <f t="shared" ref="G5:G68" si="0">G4+1</f>
        <v>2</v>
      </c>
      <c r="H5" s="97" t="s">
        <v>1581</v>
      </c>
      <c r="I5" s="8"/>
    </row>
    <row r="6" spans="1:9" s="72" customFormat="1" ht="15.75" x14ac:dyDescent="0.25">
      <c r="A6" s="16" t="s">
        <v>2978</v>
      </c>
      <c r="B6" s="94">
        <v>0</v>
      </c>
      <c r="C6" s="86">
        <v>3</v>
      </c>
      <c r="D6" s="95" t="s">
        <v>1089</v>
      </c>
      <c r="E6" s="356"/>
      <c r="F6" s="89"/>
      <c r="G6" s="85">
        <f t="shared" si="0"/>
        <v>3</v>
      </c>
      <c r="H6" s="97" t="s">
        <v>1582</v>
      </c>
      <c r="I6" s="8"/>
    </row>
    <row r="7" spans="1:9" s="72" customFormat="1" ht="15.75" x14ac:dyDescent="0.25">
      <c r="A7" s="16" t="s">
        <v>2980</v>
      </c>
      <c r="B7" s="94"/>
      <c r="C7" s="86">
        <v>4</v>
      </c>
      <c r="D7" s="95" t="s">
        <v>1606</v>
      </c>
      <c r="E7" s="356"/>
      <c r="F7" s="89"/>
      <c r="G7" s="85">
        <f t="shared" si="0"/>
        <v>4</v>
      </c>
      <c r="H7" s="98" t="s">
        <v>1583</v>
      </c>
      <c r="I7" s="8"/>
    </row>
    <row r="8" spans="1:9" s="72" customFormat="1" ht="15.75" x14ac:dyDescent="0.25">
      <c r="A8" s="16" t="s">
        <v>2981</v>
      </c>
      <c r="B8" s="94"/>
      <c r="C8" s="86">
        <v>5</v>
      </c>
      <c r="D8" s="95" t="s">
        <v>1607</v>
      </c>
      <c r="E8" s="356"/>
      <c r="F8" s="89"/>
      <c r="G8" s="85">
        <f t="shared" si="0"/>
        <v>5</v>
      </c>
      <c r="H8" s="99" t="s">
        <v>1584</v>
      </c>
      <c r="I8" s="8"/>
    </row>
    <row r="9" spans="1:9" s="72" customFormat="1" ht="15.75" x14ac:dyDescent="0.25">
      <c r="A9" s="16" t="s">
        <v>2983</v>
      </c>
      <c r="B9" s="94"/>
      <c r="C9" s="86">
        <v>6</v>
      </c>
      <c r="D9" s="95" t="s">
        <v>1090</v>
      </c>
      <c r="E9" s="356"/>
      <c r="F9" s="89"/>
      <c r="G9" s="85">
        <f t="shared" si="0"/>
        <v>6</v>
      </c>
      <c r="H9" s="100" t="s">
        <v>1585</v>
      </c>
      <c r="I9" s="8"/>
    </row>
    <row r="10" spans="1:9" s="72" customFormat="1" ht="15.75" x14ac:dyDescent="0.25">
      <c r="A10" s="16" t="s">
        <v>2985</v>
      </c>
      <c r="B10" s="94"/>
      <c r="C10" s="86">
        <v>7</v>
      </c>
      <c r="D10" s="95" t="s">
        <v>1608</v>
      </c>
      <c r="E10" s="356"/>
      <c r="F10" s="89"/>
      <c r="G10" s="85">
        <f t="shared" si="0"/>
        <v>7</v>
      </c>
      <c r="H10" s="100" t="s">
        <v>1586</v>
      </c>
      <c r="I10" s="8"/>
    </row>
    <row r="11" spans="1:9" s="72" customFormat="1" ht="15.75" x14ac:dyDescent="0.25">
      <c r="A11" s="16" t="s">
        <v>2986</v>
      </c>
      <c r="B11" s="94"/>
      <c r="C11" s="86">
        <v>0</v>
      </c>
      <c r="D11" s="95" t="s">
        <v>1091</v>
      </c>
      <c r="E11" s="357"/>
      <c r="F11" s="89"/>
      <c r="G11" s="85">
        <f t="shared" si="0"/>
        <v>8</v>
      </c>
      <c r="H11" s="101" t="s">
        <v>1587</v>
      </c>
      <c r="I11" s="8"/>
    </row>
    <row r="12" spans="1:9" s="72" customFormat="1" ht="15.75" x14ac:dyDescent="0.25">
      <c r="A12" s="16" t="s">
        <v>3139</v>
      </c>
      <c r="B12" s="94"/>
      <c r="C12" s="86">
        <v>1</v>
      </c>
      <c r="D12" s="95" t="s">
        <v>1092</v>
      </c>
      <c r="E12" s="357"/>
      <c r="F12" s="89"/>
      <c r="G12" s="85">
        <f t="shared" si="0"/>
        <v>9</v>
      </c>
      <c r="H12" s="97" t="s">
        <v>1588</v>
      </c>
      <c r="I12" s="8"/>
    </row>
    <row r="13" spans="1:9" s="72" customFormat="1" ht="15.75" x14ac:dyDescent="0.25">
      <c r="A13" s="16" t="s">
        <v>2989</v>
      </c>
      <c r="B13" s="94"/>
      <c r="C13" s="86">
        <v>2</v>
      </c>
      <c r="E13" s="357"/>
      <c r="F13" s="89"/>
      <c r="G13" s="85">
        <f t="shared" si="0"/>
        <v>10</v>
      </c>
      <c r="H13" s="96" t="s">
        <v>1589</v>
      </c>
      <c r="I13" s="8"/>
    </row>
    <row r="14" spans="1:9" s="72" customFormat="1" ht="15.75" x14ac:dyDescent="0.25">
      <c r="A14" s="16" t="s">
        <v>2990</v>
      </c>
      <c r="B14" s="94">
        <v>1</v>
      </c>
      <c r="C14" s="86">
        <v>3</v>
      </c>
      <c r="D14" s="95"/>
      <c r="E14" s="357"/>
      <c r="F14" s="89"/>
      <c r="G14" s="85">
        <f t="shared" si="0"/>
        <v>11</v>
      </c>
      <c r="H14" s="216" t="s">
        <v>4705</v>
      </c>
      <c r="I14" s="8"/>
    </row>
    <row r="15" spans="1:9" s="72" customFormat="1" ht="15" customHeight="1" x14ac:dyDescent="0.25">
      <c r="A15" s="16" t="s">
        <v>2991</v>
      </c>
      <c r="B15" s="94"/>
      <c r="C15" s="86">
        <v>4</v>
      </c>
      <c r="D15" s="95"/>
      <c r="E15" s="357"/>
      <c r="F15" s="89"/>
      <c r="G15" s="85">
        <f t="shared" si="0"/>
        <v>12</v>
      </c>
      <c r="H15" s="97" t="s">
        <v>1590</v>
      </c>
      <c r="I15" s="8"/>
    </row>
    <row r="16" spans="1:9" s="72" customFormat="1" ht="15" customHeight="1" x14ac:dyDescent="0.25">
      <c r="A16" s="16" t="s">
        <v>2992</v>
      </c>
      <c r="B16" s="94"/>
      <c r="C16" s="86">
        <v>5</v>
      </c>
      <c r="D16" s="95"/>
      <c r="E16" s="357"/>
      <c r="F16" s="89"/>
      <c r="G16" s="85">
        <f t="shared" si="0"/>
        <v>13</v>
      </c>
      <c r="H16" s="97" t="s">
        <v>1591</v>
      </c>
      <c r="I16" s="8"/>
    </row>
    <row r="17" spans="1:9" s="72" customFormat="1" ht="15" customHeight="1" x14ac:dyDescent="0.25">
      <c r="A17" s="16" t="s">
        <v>2993</v>
      </c>
      <c r="B17" s="94"/>
      <c r="C17" s="86">
        <v>6</v>
      </c>
      <c r="D17" s="95"/>
      <c r="E17" s="357"/>
      <c r="F17" s="89"/>
      <c r="G17" s="85">
        <f t="shared" si="0"/>
        <v>14</v>
      </c>
      <c r="H17" s="101" t="s">
        <v>1592</v>
      </c>
      <c r="I17" s="8"/>
    </row>
    <row r="18" spans="1:9" s="72" customFormat="1" ht="15" customHeight="1" x14ac:dyDescent="0.25">
      <c r="A18" s="16" t="s">
        <v>2994</v>
      </c>
      <c r="B18" s="94"/>
      <c r="C18" s="86">
        <v>7</v>
      </c>
      <c r="D18" s="95"/>
      <c r="E18" s="102"/>
      <c r="F18" s="89"/>
      <c r="G18" s="85">
        <f t="shared" si="0"/>
        <v>15</v>
      </c>
      <c r="H18" s="103" t="s">
        <v>1593</v>
      </c>
      <c r="I18" s="8"/>
    </row>
    <row r="19" spans="1:9" s="72" customFormat="1" ht="15" customHeight="1" x14ac:dyDescent="0.25">
      <c r="A19" s="16" t="s">
        <v>2995</v>
      </c>
      <c r="B19" s="94"/>
      <c r="C19" s="86">
        <v>0</v>
      </c>
      <c r="D19" s="104" t="s">
        <v>1609</v>
      </c>
      <c r="E19" s="356"/>
      <c r="F19" s="89"/>
      <c r="G19" s="85">
        <f t="shared" si="0"/>
        <v>16</v>
      </c>
      <c r="H19" s="103" t="s">
        <v>1594</v>
      </c>
      <c r="I19" s="8"/>
    </row>
    <row r="20" spans="1:9" s="72" customFormat="1" ht="15" customHeight="1" x14ac:dyDescent="0.25">
      <c r="A20" s="16" t="s">
        <v>2996</v>
      </c>
      <c r="B20" s="94"/>
      <c r="C20" s="86">
        <v>1</v>
      </c>
      <c r="D20" s="104" t="s">
        <v>1610</v>
      </c>
      <c r="E20" s="356"/>
      <c r="F20" s="89"/>
      <c r="G20" s="85">
        <f t="shared" si="0"/>
        <v>17</v>
      </c>
      <c r="H20" s="103" t="s">
        <v>1595</v>
      </c>
      <c r="I20" s="8"/>
    </row>
    <row r="21" spans="1:9" s="72" customFormat="1" ht="15.75" x14ac:dyDescent="0.25">
      <c r="A21" s="16" t="s">
        <v>2997</v>
      </c>
      <c r="B21" s="94"/>
      <c r="C21" s="86">
        <v>2</v>
      </c>
      <c r="D21" s="218" t="s">
        <v>4809</v>
      </c>
      <c r="E21" s="356"/>
      <c r="F21" s="89"/>
      <c r="G21" s="85">
        <f t="shared" si="0"/>
        <v>18</v>
      </c>
      <c r="H21" s="96" t="s">
        <v>1596</v>
      </c>
      <c r="I21" s="8"/>
    </row>
    <row r="22" spans="1:9" s="72" customFormat="1" ht="15" customHeight="1" x14ac:dyDescent="0.25">
      <c r="A22" s="16" t="s">
        <v>2998</v>
      </c>
      <c r="B22" s="105">
        <v>2</v>
      </c>
      <c r="C22" s="86">
        <v>3</v>
      </c>
      <c r="D22" s="218" t="s">
        <v>4810</v>
      </c>
      <c r="E22" s="106"/>
      <c r="F22" s="89"/>
      <c r="G22" s="85">
        <f t="shared" si="0"/>
        <v>19</v>
      </c>
      <c r="H22" s="96" t="s">
        <v>1597</v>
      </c>
      <c r="I22" s="8"/>
    </row>
    <row r="23" spans="1:9" s="72" customFormat="1" ht="15" customHeight="1" x14ac:dyDescent="0.25">
      <c r="A23" s="16" t="s">
        <v>3000</v>
      </c>
      <c r="B23" s="94"/>
      <c r="C23" s="86">
        <v>4</v>
      </c>
      <c r="D23" s="104" t="s">
        <v>1611</v>
      </c>
      <c r="E23" s="106"/>
      <c r="F23" s="89"/>
      <c r="G23" s="85">
        <f t="shared" si="0"/>
        <v>20</v>
      </c>
      <c r="H23" s="101" t="s">
        <v>1598</v>
      </c>
      <c r="I23" s="8"/>
    </row>
    <row r="24" spans="1:9" s="72" customFormat="1" ht="15" customHeight="1" x14ac:dyDescent="0.25">
      <c r="A24" s="16" t="s">
        <v>3002</v>
      </c>
      <c r="B24" s="94"/>
      <c r="C24" s="86">
        <v>5</v>
      </c>
      <c r="D24" s="104" t="s">
        <v>1612</v>
      </c>
      <c r="E24" s="359"/>
      <c r="F24" s="89"/>
      <c r="G24" s="85">
        <f t="shared" si="0"/>
        <v>21</v>
      </c>
      <c r="H24" s="96" t="s">
        <v>1599</v>
      </c>
      <c r="I24" s="8"/>
    </row>
    <row r="25" spans="1:9" s="72" customFormat="1" ht="15" customHeight="1" x14ac:dyDescent="0.25">
      <c r="A25" s="16" t="s">
        <v>3003</v>
      </c>
      <c r="B25" s="94"/>
      <c r="C25" s="86">
        <v>6</v>
      </c>
      <c r="D25" s="104" t="s">
        <v>1613</v>
      </c>
      <c r="E25" s="359"/>
      <c r="F25" s="89"/>
      <c r="G25" s="85">
        <f t="shared" si="0"/>
        <v>22</v>
      </c>
      <c r="H25" s="96" t="s">
        <v>1600</v>
      </c>
      <c r="I25" s="8"/>
    </row>
    <row r="26" spans="1:9" s="72" customFormat="1" ht="15" customHeight="1" x14ac:dyDescent="0.25">
      <c r="A26" s="16" t="s">
        <v>3005</v>
      </c>
      <c r="B26" s="94"/>
      <c r="C26" s="86">
        <v>7</v>
      </c>
      <c r="D26" s="104" t="s">
        <v>3140</v>
      </c>
      <c r="E26" s="359"/>
      <c r="F26" s="89"/>
      <c r="G26" s="85">
        <f t="shared" si="0"/>
        <v>23</v>
      </c>
      <c r="H26" s="96" t="s">
        <v>1601</v>
      </c>
      <c r="I26" s="8"/>
    </row>
    <row r="27" spans="1:9" s="72" customFormat="1" ht="15" customHeight="1" x14ac:dyDescent="0.25">
      <c r="A27" s="16" t="s">
        <v>3007</v>
      </c>
      <c r="B27" s="92"/>
      <c r="C27" s="86">
        <v>0</v>
      </c>
      <c r="D27" s="104" t="s">
        <v>3141</v>
      </c>
      <c r="E27" s="107"/>
      <c r="F27" s="89"/>
      <c r="G27" s="85">
        <f t="shared" si="0"/>
        <v>24</v>
      </c>
      <c r="H27" s="96" t="s">
        <v>1602</v>
      </c>
      <c r="I27" s="8" t="s">
        <v>3142</v>
      </c>
    </row>
    <row r="28" spans="1:9" s="72" customFormat="1" ht="15" customHeight="1" x14ac:dyDescent="0.25">
      <c r="A28" s="16" t="s">
        <v>3009</v>
      </c>
      <c r="B28" s="92"/>
      <c r="C28" s="86">
        <v>1</v>
      </c>
      <c r="D28" s="104" t="s">
        <v>1614</v>
      </c>
      <c r="E28" s="354"/>
      <c r="F28" s="89"/>
      <c r="G28" s="85">
        <f t="shared" si="0"/>
        <v>25</v>
      </c>
      <c r="H28" s="96" t="s">
        <v>1603</v>
      </c>
      <c r="I28" s="8"/>
    </row>
    <row r="29" spans="1:9" s="72" customFormat="1" ht="15" customHeight="1" x14ac:dyDescent="0.25">
      <c r="A29" s="16" t="s">
        <v>3010</v>
      </c>
      <c r="B29" s="92"/>
      <c r="C29" s="86">
        <v>2</v>
      </c>
      <c r="D29" s="35" t="s">
        <v>1615</v>
      </c>
      <c r="E29" s="354"/>
      <c r="F29" s="89"/>
      <c r="G29" s="85">
        <f t="shared" si="0"/>
        <v>26</v>
      </c>
      <c r="H29" s="96" t="s">
        <v>1604</v>
      </c>
      <c r="I29" s="8"/>
    </row>
    <row r="30" spans="1:9" s="72" customFormat="1" ht="15" customHeight="1" x14ac:dyDescent="0.25">
      <c r="A30" s="16" t="s">
        <v>3011</v>
      </c>
      <c r="B30" s="92">
        <v>3</v>
      </c>
      <c r="C30" s="86">
        <v>3</v>
      </c>
      <c r="D30" s="219" t="s">
        <v>4715</v>
      </c>
      <c r="E30" s="354"/>
      <c r="F30" s="89"/>
      <c r="G30" s="85">
        <f t="shared" si="0"/>
        <v>27</v>
      </c>
      <c r="H30" s="109" t="s">
        <v>3145</v>
      </c>
      <c r="I30" s="8"/>
    </row>
    <row r="31" spans="1:9" s="72" customFormat="1" ht="15" customHeight="1" x14ac:dyDescent="0.25">
      <c r="A31" s="16" t="s">
        <v>3013</v>
      </c>
      <c r="B31" s="92"/>
      <c r="C31" s="86">
        <v>4</v>
      </c>
      <c r="D31" s="219" t="s">
        <v>4716</v>
      </c>
      <c r="E31" s="354"/>
      <c r="F31" s="89"/>
      <c r="G31" s="85">
        <f t="shared" si="0"/>
        <v>28</v>
      </c>
      <c r="H31" s="109" t="s">
        <v>3147</v>
      </c>
      <c r="I31" s="8"/>
    </row>
    <row r="32" spans="1:9" s="72" customFormat="1" ht="15" customHeight="1" x14ac:dyDescent="0.25">
      <c r="A32" s="16" t="s">
        <v>3014</v>
      </c>
      <c r="B32" s="92"/>
      <c r="C32" s="86">
        <v>5</v>
      </c>
      <c r="D32" s="219" t="s">
        <v>4717</v>
      </c>
      <c r="E32" s="354"/>
      <c r="F32" s="89"/>
      <c r="G32" s="85">
        <f t="shared" si="0"/>
        <v>29</v>
      </c>
      <c r="H32" s="109" t="s">
        <v>3148</v>
      </c>
      <c r="I32" s="8"/>
    </row>
    <row r="33" spans="1:9" s="72" customFormat="1" ht="15" customHeight="1" x14ac:dyDescent="0.25">
      <c r="A33" s="16" t="s">
        <v>3016</v>
      </c>
      <c r="B33" s="92"/>
      <c r="C33" s="86">
        <v>6</v>
      </c>
      <c r="D33" s="110" t="s">
        <v>4882</v>
      </c>
      <c r="E33" s="354"/>
      <c r="F33" s="89"/>
      <c r="G33" s="85">
        <f t="shared" si="0"/>
        <v>30</v>
      </c>
      <c r="H33" s="101" t="s">
        <v>3143</v>
      </c>
      <c r="I33" s="8"/>
    </row>
    <row r="34" spans="1:9" s="72" customFormat="1" ht="15" customHeight="1" x14ac:dyDescent="0.25">
      <c r="A34" s="16" t="s">
        <v>3021</v>
      </c>
      <c r="B34" s="92"/>
      <c r="C34" s="86">
        <v>7</v>
      </c>
      <c r="D34" s="108"/>
      <c r="E34" s="107"/>
      <c r="F34" s="89"/>
      <c r="G34" s="85">
        <f t="shared" si="0"/>
        <v>31</v>
      </c>
      <c r="H34" s="101" t="s">
        <v>3144</v>
      </c>
      <c r="I34" s="8"/>
    </row>
    <row r="35" spans="1:9" s="72" customFormat="1" ht="15" customHeight="1" x14ac:dyDescent="0.25">
      <c r="A35" s="16" t="s">
        <v>3023</v>
      </c>
      <c r="B35" s="92"/>
      <c r="C35" s="86">
        <v>0</v>
      </c>
      <c r="D35" s="35" t="s">
        <v>1069</v>
      </c>
      <c r="E35" s="107"/>
      <c r="F35" s="89"/>
      <c r="G35" s="85">
        <f t="shared" si="0"/>
        <v>32</v>
      </c>
      <c r="H35" s="97" t="s">
        <v>3152</v>
      </c>
      <c r="I35" s="8"/>
    </row>
    <row r="36" spans="1:9" s="72" customFormat="1" ht="15" customHeight="1" x14ac:dyDescent="0.25">
      <c r="A36" s="16" t="s">
        <v>3024</v>
      </c>
      <c r="B36" s="92"/>
      <c r="C36" s="86">
        <v>1</v>
      </c>
      <c r="D36" s="35" t="s">
        <v>3146</v>
      </c>
      <c r="E36" s="107"/>
      <c r="F36" s="89"/>
      <c r="G36" s="85">
        <f t="shared" si="0"/>
        <v>33</v>
      </c>
      <c r="H36" s="97" t="s">
        <v>3154</v>
      </c>
      <c r="I36" s="8"/>
    </row>
    <row r="37" spans="1:9" s="72" customFormat="1" ht="15" customHeight="1" x14ac:dyDescent="0.25">
      <c r="A37" s="16" t="s">
        <v>3025</v>
      </c>
      <c r="B37" s="105"/>
      <c r="C37" s="86">
        <v>2</v>
      </c>
      <c r="D37" s="35" t="s">
        <v>1616</v>
      </c>
      <c r="E37" s="111"/>
      <c r="F37" s="89"/>
      <c r="G37" s="85">
        <f t="shared" si="0"/>
        <v>34</v>
      </c>
      <c r="H37" s="97" t="s">
        <v>3155</v>
      </c>
      <c r="I37" s="8" t="s">
        <v>3029</v>
      </c>
    </row>
    <row r="38" spans="1:9" s="72" customFormat="1" ht="15" customHeight="1" x14ac:dyDescent="0.25">
      <c r="A38" s="16" t="s">
        <v>3026</v>
      </c>
      <c r="B38" s="105">
        <v>4</v>
      </c>
      <c r="C38" s="86">
        <v>3</v>
      </c>
      <c r="D38" s="104" t="s">
        <v>1617</v>
      </c>
      <c r="E38" s="111"/>
      <c r="F38" s="89"/>
      <c r="G38" s="85">
        <f t="shared" si="0"/>
        <v>35</v>
      </c>
      <c r="H38" s="112" t="s">
        <v>3524</v>
      </c>
      <c r="I38" s="351" t="s">
        <v>3503</v>
      </c>
    </row>
    <row r="39" spans="1:9" s="72" customFormat="1" ht="15" customHeight="1" x14ac:dyDescent="0.25">
      <c r="A39" s="16" t="s">
        <v>3027</v>
      </c>
      <c r="B39" s="92"/>
      <c r="C39" s="86">
        <v>4</v>
      </c>
      <c r="D39" s="104" t="s">
        <v>1093</v>
      </c>
      <c r="E39" s="355" t="s">
        <v>3149</v>
      </c>
      <c r="F39" s="89"/>
      <c r="G39" s="85">
        <f t="shared" si="0"/>
        <v>36</v>
      </c>
      <c r="H39" s="112" t="s">
        <v>3525</v>
      </c>
      <c r="I39" s="352"/>
    </row>
    <row r="40" spans="1:9" s="72" customFormat="1" ht="15" customHeight="1" x14ac:dyDescent="0.25">
      <c r="A40" s="16" t="s">
        <v>3030</v>
      </c>
      <c r="B40" s="92"/>
      <c r="C40" s="86">
        <v>5</v>
      </c>
      <c r="D40" s="104" t="s">
        <v>1618</v>
      </c>
      <c r="E40" s="356"/>
      <c r="F40" s="89"/>
      <c r="G40" s="85">
        <f t="shared" si="0"/>
        <v>37</v>
      </c>
      <c r="H40" s="113" t="s">
        <v>3526</v>
      </c>
      <c r="I40" s="352"/>
    </row>
    <row r="41" spans="1:9" s="72" customFormat="1" ht="15" customHeight="1" x14ac:dyDescent="0.25">
      <c r="A41" s="16" t="s">
        <v>3032</v>
      </c>
      <c r="B41" s="92"/>
      <c r="C41" s="86">
        <v>6</v>
      </c>
      <c r="D41" s="104" t="s">
        <v>1619</v>
      </c>
      <c r="E41" s="356"/>
      <c r="F41" s="89"/>
      <c r="G41" s="85">
        <f t="shared" si="0"/>
        <v>38</v>
      </c>
      <c r="H41" s="113" t="s">
        <v>3527</v>
      </c>
      <c r="I41" s="352"/>
    </row>
    <row r="42" spans="1:9" s="72" customFormat="1" ht="15" customHeight="1" x14ac:dyDescent="0.25">
      <c r="A42" s="16" t="s">
        <v>3150</v>
      </c>
      <c r="B42" s="92"/>
      <c r="C42" s="86">
        <v>7</v>
      </c>
      <c r="D42" s="104" t="s">
        <v>1070</v>
      </c>
      <c r="E42" s="356"/>
      <c r="F42" s="89"/>
      <c r="G42" s="85">
        <f t="shared" si="0"/>
        <v>39</v>
      </c>
      <c r="H42" s="113" t="s">
        <v>3528</v>
      </c>
      <c r="I42" s="352"/>
    </row>
    <row r="43" spans="1:9" s="72" customFormat="1" ht="15" customHeight="1" x14ac:dyDescent="0.25">
      <c r="A43" s="16" t="s">
        <v>3034</v>
      </c>
      <c r="B43" s="92"/>
      <c r="C43" s="86">
        <v>0</v>
      </c>
      <c r="D43" s="35" t="s">
        <v>1094</v>
      </c>
      <c r="E43" s="357" t="s">
        <v>3151</v>
      </c>
      <c r="F43" s="89"/>
      <c r="G43" s="85">
        <f t="shared" si="0"/>
        <v>40</v>
      </c>
      <c r="H43" s="113" t="s">
        <v>3529</v>
      </c>
      <c r="I43" s="352"/>
    </row>
    <row r="44" spans="1:9" s="72" customFormat="1" ht="15" customHeight="1" x14ac:dyDescent="0.25">
      <c r="A44" s="16" t="s">
        <v>3035</v>
      </c>
      <c r="B44" s="92"/>
      <c r="C44" s="86">
        <v>1</v>
      </c>
      <c r="D44" s="104" t="s">
        <v>3153</v>
      </c>
      <c r="E44" s="357"/>
      <c r="F44" s="89"/>
      <c r="G44" s="85">
        <f t="shared" si="0"/>
        <v>41</v>
      </c>
      <c r="H44" s="113" t="s">
        <v>3530</v>
      </c>
      <c r="I44" s="352"/>
    </row>
    <row r="45" spans="1:9" s="72" customFormat="1" ht="15" customHeight="1" x14ac:dyDescent="0.25">
      <c r="A45" s="16" t="s">
        <v>3036</v>
      </c>
      <c r="B45" s="92"/>
      <c r="C45" s="86">
        <v>2</v>
      </c>
      <c r="D45" s="104" t="s">
        <v>1620</v>
      </c>
      <c r="E45" s="357"/>
      <c r="F45" s="89"/>
      <c r="G45" s="85">
        <f t="shared" si="0"/>
        <v>42</v>
      </c>
      <c r="H45" s="113" t="s">
        <v>3531</v>
      </c>
      <c r="I45" s="352"/>
    </row>
    <row r="46" spans="1:9" s="72" customFormat="1" ht="15" customHeight="1" x14ac:dyDescent="0.25">
      <c r="A46" s="16" t="s">
        <v>3038</v>
      </c>
      <c r="B46" s="92">
        <v>5</v>
      </c>
      <c r="C46" s="86">
        <v>3</v>
      </c>
      <c r="D46" s="108"/>
      <c r="E46" s="357"/>
      <c r="F46" s="89"/>
      <c r="G46" s="85">
        <f t="shared" si="0"/>
        <v>43</v>
      </c>
      <c r="H46" s="88"/>
      <c r="I46" s="352"/>
    </row>
    <row r="47" spans="1:9" s="72" customFormat="1" ht="15" customHeight="1" x14ac:dyDescent="0.25">
      <c r="A47" s="16" t="s">
        <v>3039</v>
      </c>
      <c r="B47" s="92"/>
      <c r="C47" s="86">
        <v>4</v>
      </c>
      <c r="D47" s="108"/>
      <c r="E47" s="357"/>
      <c r="F47" s="89"/>
      <c r="G47" s="85">
        <f t="shared" si="0"/>
        <v>44</v>
      </c>
      <c r="H47" s="101"/>
      <c r="I47" s="353"/>
    </row>
    <row r="48" spans="1:9" s="72" customFormat="1" ht="15" customHeight="1" x14ac:dyDescent="0.25">
      <c r="A48" s="16" t="s">
        <v>3040</v>
      </c>
      <c r="B48" s="92"/>
      <c r="C48" s="86">
        <v>5</v>
      </c>
      <c r="D48" s="108"/>
      <c r="E48" s="357"/>
      <c r="F48" s="89"/>
      <c r="G48" s="85">
        <f t="shared" si="0"/>
        <v>45</v>
      </c>
      <c r="H48" s="112" t="s">
        <v>3532</v>
      </c>
      <c r="I48" s="351" t="s">
        <v>3504</v>
      </c>
    </row>
    <row r="49" spans="1:9" s="72" customFormat="1" ht="15.75" x14ac:dyDescent="0.25">
      <c r="A49" s="16" t="s">
        <v>3041</v>
      </c>
      <c r="B49" s="92"/>
      <c r="C49" s="86">
        <v>6</v>
      </c>
      <c r="D49" s="108"/>
      <c r="E49" s="357"/>
      <c r="F49" s="89"/>
      <c r="G49" s="85">
        <f t="shared" si="0"/>
        <v>46</v>
      </c>
      <c r="H49" s="112" t="s">
        <v>3533</v>
      </c>
      <c r="I49" s="352"/>
    </row>
    <row r="50" spans="1:9" s="72" customFormat="1" ht="15" customHeight="1" x14ac:dyDescent="0.25">
      <c r="A50" s="16" t="s">
        <v>3459</v>
      </c>
      <c r="B50" s="92"/>
      <c r="C50" s="86">
        <v>7</v>
      </c>
      <c r="D50" s="108"/>
      <c r="E50" s="357"/>
      <c r="F50" s="89"/>
      <c r="G50" s="85">
        <f t="shared" si="0"/>
        <v>47</v>
      </c>
      <c r="H50" s="113" t="s">
        <v>3534</v>
      </c>
      <c r="I50" s="352"/>
    </row>
    <row r="51" spans="1:9" s="72" customFormat="1" ht="15" customHeight="1" x14ac:dyDescent="0.25">
      <c r="A51" s="16" t="s">
        <v>3042</v>
      </c>
      <c r="B51" s="92"/>
      <c r="C51" s="86">
        <v>0</v>
      </c>
      <c r="D51" s="108" t="s">
        <v>1095</v>
      </c>
      <c r="E51" s="357"/>
      <c r="F51" s="89"/>
      <c r="G51" s="85">
        <f t="shared" si="0"/>
        <v>48</v>
      </c>
      <c r="H51" s="113" t="s">
        <v>3535</v>
      </c>
      <c r="I51" s="352"/>
    </row>
    <row r="52" spans="1:9" s="72" customFormat="1" ht="15" customHeight="1" x14ac:dyDescent="0.25">
      <c r="A52" s="16" t="s">
        <v>3043</v>
      </c>
      <c r="B52" s="92"/>
      <c r="C52" s="86">
        <v>1</v>
      </c>
      <c r="D52" s="108" t="s">
        <v>1096</v>
      </c>
      <c r="E52" s="357"/>
      <c r="F52" s="89"/>
      <c r="G52" s="85">
        <f t="shared" si="0"/>
        <v>49</v>
      </c>
      <c r="H52" s="113" t="s">
        <v>3536</v>
      </c>
      <c r="I52" s="352"/>
    </row>
    <row r="53" spans="1:9" s="72" customFormat="1" ht="15" customHeight="1" x14ac:dyDescent="0.25">
      <c r="A53" s="16" t="s">
        <v>3044</v>
      </c>
      <c r="B53" s="92"/>
      <c r="C53" s="86">
        <v>2</v>
      </c>
      <c r="D53" s="108" t="s">
        <v>817</v>
      </c>
      <c r="E53" s="357"/>
      <c r="F53" s="89"/>
      <c r="G53" s="85">
        <f t="shared" si="0"/>
        <v>50</v>
      </c>
      <c r="H53" s="113" t="s">
        <v>3537</v>
      </c>
      <c r="I53" s="352"/>
    </row>
    <row r="54" spans="1:9" s="72" customFormat="1" ht="15" customHeight="1" x14ac:dyDescent="0.25">
      <c r="A54" s="16" t="s">
        <v>3045</v>
      </c>
      <c r="B54" s="92">
        <v>6</v>
      </c>
      <c r="C54" s="86">
        <v>3</v>
      </c>
      <c r="D54" s="108" t="s">
        <v>818</v>
      </c>
      <c r="E54" s="356" t="s">
        <v>3156</v>
      </c>
      <c r="F54" s="89"/>
      <c r="G54" s="85">
        <f t="shared" si="0"/>
        <v>51</v>
      </c>
      <c r="H54" s="113" t="s">
        <v>3538</v>
      </c>
      <c r="I54" s="352"/>
    </row>
    <row r="55" spans="1:9" s="72" customFormat="1" ht="15" customHeight="1" x14ac:dyDescent="0.25">
      <c r="A55" s="16" t="s">
        <v>3046</v>
      </c>
      <c r="B55" s="92"/>
      <c r="C55" s="86">
        <v>4</v>
      </c>
      <c r="D55" s="108"/>
      <c r="E55" s="356"/>
      <c r="F55" s="89"/>
      <c r="G55" s="85">
        <f t="shared" si="0"/>
        <v>52</v>
      </c>
      <c r="H55" s="113" t="s">
        <v>3539</v>
      </c>
      <c r="I55" s="352"/>
    </row>
    <row r="56" spans="1:9" s="72" customFormat="1" ht="15" customHeight="1" x14ac:dyDescent="0.25">
      <c r="A56" s="16" t="s">
        <v>3047</v>
      </c>
      <c r="B56" s="92"/>
      <c r="C56" s="86">
        <v>5</v>
      </c>
      <c r="D56" s="108"/>
      <c r="E56" s="356"/>
      <c r="F56" s="89"/>
      <c r="G56" s="85">
        <f t="shared" si="0"/>
        <v>53</v>
      </c>
      <c r="I56" s="352"/>
    </row>
    <row r="57" spans="1:9" s="72" customFormat="1" ht="15" customHeight="1" x14ac:dyDescent="0.25">
      <c r="A57" s="16" t="s">
        <v>3048</v>
      </c>
      <c r="B57" s="92"/>
      <c r="C57" s="86">
        <v>6</v>
      </c>
      <c r="D57" s="108"/>
      <c r="E57" s="356"/>
      <c r="F57" s="89"/>
      <c r="G57" s="85">
        <f t="shared" si="0"/>
        <v>54</v>
      </c>
      <c r="I57" s="353"/>
    </row>
    <row r="58" spans="1:9" s="72" customFormat="1" ht="15" customHeight="1" x14ac:dyDescent="0.25">
      <c r="A58" s="16" t="s">
        <v>3049</v>
      </c>
      <c r="B58" s="92"/>
      <c r="C58" s="86">
        <v>7</v>
      </c>
      <c r="D58" s="110"/>
      <c r="E58" s="356"/>
      <c r="F58" s="89"/>
      <c r="G58" s="85">
        <f t="shared" si="0"/>
        <v>55</v>
      </c>
      <c r="H58" s="112" t="s">
        <v>3540</v>
      </c>
      <c r="I58" s="351" t="s">
        <v>3505</v>
      </c>
    </row>
    <row r="59" spans="1:9" s="72" customFormat="1" ht="15" customHeight="1" x14ac:dyDescent="0.25">
      <c r="A59" s="16" t="s">
        <v>3050</v>
      </c>
      <c r="B59" s="92"/>
      <c r="C59" s="86">
        <v>0</v>
      </c>
      <c r="D59" s="108" t="s">
        <v>1097</v>
      </c>
      <c r="E59" s="111"/>
      <c r="F59" s="89"/>
      <c r="G59" s="85">
        <f t="shared" si="0"/>
        <v>56</v>
      </c>
      <c r="H59" s="112" t="s">
        <v>3541</v>
      </c>
      <c r="I59" s="352"/>
    </row>
    <row r="60" spans="1:9" s="72" customFormat="1" ht="16.5" customHeight="1" x14ac:dyDescent="0.25">
      <c r="A60" s="16" t="s">
        <v>3051</v>
      </c>
      <c r="B60" s="92"/>
      <c r="C60" s="86">
        <v>1</v>
      </c>
      <c r="D60" s="108" t="s">
        <v>1621</v>
      </c>
      <c r="E60" s="356"/>
      <c r="F60" s="89"/>
      <c r="G60" s="85">
        <f t="shared" si="0"/>
        <v>57</v>
      </c>
      <c r="H60" s="113" t="s">
        <v>3542</v>
      </c>
      <c r="I60" s="352"/>
    </row>
    <row r="61" spans="1:9" s="72" customFormat="1" ht="15" customHeight="1" x14ac:dyDescent="0.25">
      <c r="A61" s="16" t="s">
        <v>3157</v>
      </c>
      <c r="B61" s="92"/>
      <c r="C61" s="86">
        <v>2</v>
      </c>
      <c r="D61" s="108" t="s">
        <v>1098</v>
      </c>
      <c r="E61" s="356"/>
      <c r="F61" s="89"/>
      <c r="G61" s="85">
        <f t="shared" si="0"/>
        <v>58</v>
      </c>
      <c r="H61" s="113" t="s">
        <v>3543</v>
      </c>
      <c r="I61" s="352"/>
    </row>
    <row r="62" spans="1:9" s="72" customFormat="1" ht="15" customHeight="1" x14ac:dyDescent="0.25">
      <c r="A62" s="16" t="s">
        <v>3052</v>
      </c>
      <c r="B62" s="92">
        <v>7</v>
      </c>
      <c r="C62" s="86">
        <v>3</v>
      </c>
      <c r="D62" s="108"/>
      <c r="E62" s="356"/>
      <c r="F62" s="89"/>
      <c r="G62" s="85">
        <f t="shared" si="0"/>
        <v>59</v>
      </c>
      <c r="H62" s="113" t="s">
        <v>3544</v>
      </c>
      <c r="I62" s="352"/>
    </row>
    <row r="63" spans="1:9" s="72" customFormat="1" ht="13.5" customHeight="1" x14ac:dyDescent="0.25">
      <c r="A63" s="16" t="s">
        <v>3053</v>
      </c>
      <c r="B63" s="92"/>
      <c r="C63" s="86">
        <v>4</v>
      </c>
      <c r="D63" s="108"/>
      <c r="E63" s="356"/>
      <c r="F63" s="89"/>
      <c r="G63" s="85">
        <f t="shared" si="0"/>
        <v>60</v>
      </c>
      <c r="H63" s="113" t="s">
        <v>3545</v>
      </c>
      <c r="I63" s="352"/>
    </row>
    <row r="64" spans="1:9" s="72" customFormat="1" ht="15" customHeight="1" x14ac:dyDescent="0.25">
      <c r="A64" s="16" t="s">
        <v>3055</v>
      </c>
      <c r="B64" s="92"/>
      <c r="C64" s="86">
        <v>5</v>
      </c>
      <c r="D64" s="108"/>
      <c r="E64" s="356"/>
      <c r="F64" s="89"/>
      <c r="G64" s="85">
        <f t="shared" si="0"/>
        <v>61</v>
      </c>
      <c r="H64" s="113" t="s">
        <v>3546</v>
      </c>
      <c r="I64" s="352"/>
    </row>
    <row r="65" spans="1:9" s="72" customFormat="1" ht="15" customHeight="1" x14ac:dyDescent="0.25">
      <c r="A65" s="16" t="s">
        <v>3056</v>
      </c>
      <c r="B65" s="92"/>
      <c r="C65" s="86">
        <v>6</v>
      </c>
      <c r="D65" s="108"/>
      <c r="E65" s="356"/>
      <c r="F65" s="89"/>
      <c r="G65" s="85">
        <f t="shared" si="0"/>
        <v>62</v>
      </c>
      <c r="H65" s="113" t="s">
        <v>3547</v>
      </c>
      <c r="I65" s="352"/>
    </row>
    <row r="66" spans="1:9" s="72" customFormat="1" ht="15" customHeight="1" x14ac:dyDescent="0.25">
      <c r="A66" s="16" t="s">
        <v>3058</v>
      </c>
      <c r="B66" s="92"/>
      <c r="C66" s="86">
        <v>7</v>
      </c>
      <c r="D66" s="95"/>
      <c r="E66" s="356"/>
      <c r="F66" s="89"/>
      <c r="G66" s="85">
        <f t="shared" si="0"/>
        <v>63</v>
      </c>
      <c r="H66" s="88"/>
      <c r="I66" s="352"/>
    </row>
    <row r="67" spans="1:9" s="72" customFormat="1" ht="15" customHeight="1" x14ac:dyDescent="0.25">
      <c r="A67" s="16" t="s">
        <v>3060</v>
      </c>
      <c r="B67" s="92"/>
      <c r="C67" s="86">
        <v>0</v>
      </c>
      <c r="D67" s="110" t="s">
        <v>1099</v>
      </c>
      <c r="E67" s="356"/>
      <c r="F67" s="89"/>
      <c r="G67" s="85">
        <f t="shared" si="0"/>
        <v>64</v>
      </c>
      <c r="H67" s="101"/>
      <c r="I67" s="353"/>
    </row>
    <row r="68" spans="1:9" s="72" customFormat="1" ht="15" customHeight="1" x14ac:dyDescent="0.25">
      <c r="A68" s="16" t="s">
        <v>3061</v>
      </c>
      <c r="B68" s="92"/>
      <c r="C68" s="86">
        <v>1</v>
      </c>
      <c r="D68" s="110" t="s">
        <v>1100</v>
      </c>
      <c r="E68" s="356"/>
      <c r="F68" s="89"/>
      <c r="G68" s="85">
        <f t="shared" si="0"/>
        <v>65</v>
      </c>
      <c r="H68" s="112" t="s">
        <v>3548</v>
      </c>
      <c r="I68" s="351" t="s">
        <v>3506</v>
      </c>
    </row>
    <row r="69" spans="1:9" s="72" customFormat="1" ht="15" customHeight="1" x14ac:dyDescent="0.25">
      <c r="A69" s="16" t="s">
        <v>3062</v>
      </c>
      <c r="B69" s="92"/>
      <c r="C69" s="86">
        <v>2</v>
      </c>
      <c r="D69" s="110" t="s">
        <v>1101</v>
      </c>
      <c r="E69" s="356"/>
      <c r="F69" s="89"/>
      <c r="G69" s="85">
        <f t="shared" ref="G69:G103" si="1">G68+1</f>
        <v>66</v>
      </c>
      <c r="H69" s="112" t="s">
        <v>3549</v>
      </c>
      <c r="I69" s="352"/>
    </row>
    <row r="70" spans="1:9" s="72" customFormat="1" ht="15" customHeight="1" x14ac:dyDescent="0.25">
      <c r="A70" s="16" t="s">
        <v>3158</v>
      </c>
      <c r="B70" s="92">
        <v>8</v>
      </c>
      <c r="C70" s="86">
        <v>3</v>
      </c>
      <c r="D70" s="95" t="s">
        <v>1622</v>
      </c>
      <c r="E70" s="356"/>
      <c r="F70" s="89"/>
      <c r="G70" s="85">
        <f t="shared" si="1"/>
        <v>67</v>
      </c>
      <c r="H70" s="113" t="s">
        <v>3550</v>
      </c>
      <c r="I70" s="352"/>
    </row>
    <row r="71" spans="1:9" s="72" customFormat="1" ht="15" customHeight="1" x14ac:dyDescent="0.25">
      <c r="A71" s="16" t="s">
        <v>3064</v>
      </c>
      <c r="B71" s="92"/>
      <c r="C71" s="86">
        <v>4</v>
      </c>
      <c r="D71" s="95" t="s">
        <v>1102</v>
      </c>
      <c r="E71" s="356"/>
      <c r="F71" s="89"/>
      <c r="G71" s="85">
        <f t="shared" si="1"/>
        <v>68</v>
      </c>
      <c r="H71" s="113" t="s">
        <v>3551</v>
      </c>
      <c r="I71" s="352"/>
    </row>
    <row r="72" spans="1:9" s="72" customFormat="1" ht="15" customHeight="1" x14ac:dyDescent="0.25">
      <c r="A72" s="16" t="s">
        <v>3065</v>
      </c>
      <c r="B72" s="92"/>
      <c r="C72" s="86">
        <v>5</v>
      </c>
      <c r="D72" s="95" t="s">
        <v>1103</v>
      </c>
      <c r="E72" s="88"/>
      <c r="F72" s="89"/>
      <c r="G72" s="85">
        <f t="shared" si="1"/>
        <v>69</v>
      </c>
      <c r="H72" s="113" t="s">
        <v>3552</v>
      </c>
      <c r="I72" s="352"/>
    </row>
    <row r="73" spans="1:9" s="72" customFormat="1" ht="15" customHeight="1" x14ac:dyDescent="0.25">
      <c r="A73" s="16" t="s">
        <v>3066</v>
      </c>
      <c r="B73" s="92"/>
      <c r="C73" s="86">
        <v>6</v>
      </c>
      <c r="D73" s="95" t="s">
        <v>1104</v>
      </c>
      <c r="E73" s="88"/>
      <c r="F73" s="89"/>
      <c r="G73" s="85">
        <f t="shared" si="1"/>
        <v>70</v>
      </c>
      <c r="H73" s="113" t="s">
        <v>3553</v>
      </c>
      <c r="I73" s="352"/>
    </row>
    <row r="74" spans="1:9" s="72" customFormat="1" ht="15" customHeight="1" x14ac:dyDescent="0.25">
      <c r="A74" s="16" t="s">
        <v>3159</v>
      </c>
      <c r="B74" s="92"/>
      <c r="C74" s="86">
        <v>7</v>
      </c>
      <c r="D74" s="95" t="s">
        <v>1105</v>
      </c>
      <c r="E74" s="88"/>
      <c r="F74" s="89"/>
      <c r="G74" s="85">
        <f t="shared" si="1"/>
        <v>71</v>
      </c>
      <c r="H74" s="113" t="s">
        <v>3554</v>
      </c>
      <c r="I74" s="352"/>
    </row>
    <row r="75" spans="1:9" s="72" customFormat="1" ht="15" customHeight="1" x14ac:dyDescent="0.25">
      <c r="A75" s="16" t="s">
        <v>3068</v>
      </c>
      <c r="B75" s="92"/>
      <c r="C75" s="86">
        <v>0</v>
      </c>
      <c r="D75" s="95" t="s">
        <v>1106</v>
      </c>
      <c r="E75" s="88"/>
      <c r="F75" s="89"/>
      <c r="G75" s="85">
        <f t="shared" si="1"/>
        <v>72</v>
      </c>
      <c r="H75" s="113" t="s">
        <v>3555</v>
      </c>
      <c r="I75" s="352"/>
    </row>
    <row r="76" spans="1:9" s="72" customFormat="1" ht="15" customHeight="1" x14ac:dyDescent="0.25">
      <c r="A76" s="16" t="s">
        <v>3069</v>
      </c>
      <c r="B76" s="92"/>
      <c r="C76" s="86">
        <v>1</v>
      </c>
      <c r="D76" s="95" t="s">
        <v>1107</v>
      </c>
      <c r="E76" s="88"/>
      <c r="F76" s="89"/>
      <c r="G76" s="85">
        <f t="shared" si="1"/>
        <v>73</v>
      </c>
      <c r="I76" s="352"/>
    </row>
    <row r="77" spans="1:9" s="72" customFormat="1" ht="15" customHeight="1" x14ac:dyDescent="0.25">
      <c r="A77" s="16" t="s">
        <v>3071</v>
      </c>
      <c r="B77" s="92"/>
      <c r="C77" s="86">
        <v>2</v>
      </c>
      <c r="D77" s="95" t="s">
        <v>1108</v>
      </c>
      <c r="E77" s="88"/>
      <c r="F77" s="89"/>
      <c r="G77" s="85">
        <f t="shared" si="1"/>
        <v>74</v>
      </c>
      <c r="I77" s="353"/>
    </row>
    <row r="78" spans="1:9" s="72" customFormat="1" ht="15" customHeight="1" x14ac:dyDescent="0.25">
      <c r="A78" s="16" t="s">
        <v>3072</v>
      </c>
      <c r="B78" s="92">
        <v>9</v>
      </c>
      <c r="C78" s="86">
        <v>3</v>
      </c>
      <c r="D78" s="114" t="s">
        <v>1623</v>
      </c>
      <c r="E78" s="88"/>
      <c r="F78" s="89"/>
      <c r="G78" s="85">
        <f t="shared" si="1"/>
        <v>75</v>
      </c>
      <c r="H78" s="112" t="s">
        <v>3556</v>
      </c>
      <c r="I78" s="351" t="s">
        <v>3507</v>
      </c>
    </row>
    <row r="79" spans="1:9" s="72" customFormat="1" ht="15" customHeight="1" x14ac:dyDescent="0.25">
      <c r="A79" s="16" t="s">
        <v>3073</v>
      </c>
      <c r="B79" s="92"/>
      <c r="C79" s="86">
        <v>4</v>
      </c>
      <c r="D79" s="114" t="s">
        <v>1624</v>
      </c>
      <c r="E79" s="358" t="s">
        <v>3160</v>
      </c>
      <c r="F79" s="115"/>
      <c r="G79" s="85">
        <f t="shared" si="1"/>
        <v>76</v>
      </c>
      <c r="H79" s="112" t="s">
        <v>3557</v>
      </c>
      <c r="I79" s="352"/>
    </row>
    <row r="80" spans="1:9" s="72" customFormat="1" ht="15" customHeight="1" x14ac:dyDescent="0.25">
      <c r="A80" s="16" t="s">
        <v>3074</v>
      </c>
      <c r="B80" s="92"/>
      <c r="C80" s="86">
        <v>5</v>
      </c>
      <c r="D80" s="114" t="s">
        <v>1625</v>
      </c>
      <c r="E80" s="358"/>
      <c r="F80" s="89"/>
      <c r="G80" s="85">
        <f t="shared" si="1"/>
        <v>77</v>
      </c>
      <c r="H80" s="113" t="s">
        <v>3558</v>
      </c>
      <c r="I80" s="352"/>
    </row>
    <row r="81" spans="1:9" s="72" customFormat="1" ht="15" customHeight="1" x14ac:dyDescent="0.25">
      <c r="A81" s="16" t="s">
        <v>3076</v>
      </c>
      <c r="B81" s="92"/>
      <c r="C81" s="86">
        <v>6</v>
      </c>
      <c r="D81" s="114"/>
      <c r="E81" s="358"/>
      <c r="F81" s="89"/>
      <c r="G81" s="85">
        <f t="shared" si="1"/>
        <v>78</v>
      </c>
      <c r="H81" s="113" t="s">
        <v>3559</v>
      </c>
      <c r="I81" s="352"/>
    </row>
    <row r="82" spans="1:9" s="72" customFormat="1" ht="15" customHeight="1" x14ac:dyDescent="0.25">
      <c r="A82" s="16" t="s">
        <v>3078</v>
      </c>
      <c r="B82" s="92"/>
      <c r="C82" s="86">
        <v>7</v>
      </c>
      <c r="D82" s="95"/>
      <c r="E82" s="358"/>
      <c r="F82" s="89"/>
      <c r="G82" s="85">
        <f t="shared" si="1"/>
        <v>79</v>
      </c>
      <c r="H82" s="113" t="s">
        <v>3560</v>
      </c>
      <c r="I82" s="352"/>
    </row>
    <row r="83" spans="1:9" s="72" customFormat="1" ht="15" customHeight="1" x14ac:dyDescent="0.25">
      <c r="A83" s="16" t="s">
        <v>3080</v>
      </c>
      <c r="B83" s="92"/>
      <c r="C83" s="86">
        <v>0</v>
      </c>
      <c r="D83" s="95" t="s">
        <v>4885</v>
      </c>
      <c r="E83" s="356" t="s">
        <v>3161</v>
      </c>
      <c r="F83" s="89"/>
      <c r="G83" s="85">
        <f t="shared" si="1"/>
        <v>80</v>
      </c>
      <c r="H83" s="113" t="s">
        <v>3561</v>
      </c>
      <c r="I83" s="352"/>
    </row>
    <row r="84" spans="1:9" s="72" customFormat="1" ht="15" customHeight="1" x14ac:dyDescent="0.25">
      <c r="A84" s="16" t="s">
        <v>3082</v>
      </c>
      <c r="B84" s="92"/>
      <c r="C84" s="86">
        <v>1</v>
      </c>
      <c r="D84" s="95" t="s">
        <v>4886</v>
      </c>
      <c r="E84" s="356"/>
      <c r="F84" s="89"/>
      <c r="G84" s="85">
        <f t="shared" si="1"/>
        <v>81</v>
      </c>
      <c r="H84" s="113" t="s">
        <v>3562</v>
      </c>
      <c r="I84" s="352"/>
    </row>
    <row r="85" spans="1:9" s="72" customFormat="1" ht="15" customHeight="1" x14ac:dyDescent="0.25">
      <c r="A85" s="16" t="s">
        <v>3084</v>
      </c>
      <c r="B85" s="92"/>
      <c r="C85" s="86">
        <v>2</v>
      </c>
      <c r="D85" s="95" t="s">
        <v>4887</v>
      </c>
      <c r="E85" s="356"/>
      <c r="F85" s="89"/>
      <c r="G85" s="85">
        <f t="shared" si="1"/>
        <v>82</v>
      </c>
      <c r="H85" s="113" t="s">
        <v>3563</v>
      </c>
      <c r="I85" s="352"/>
    </row>
    <row r="86" spans="1:9" s="72" customFormat="1" ht="15" customHeight="1" x14ac:dyDescent="0.25">
      <c r="A86" s="16" t="s">
        <v>3086</v>
      </c>
      <c r="B86" s="92">
        <v>10</v>
      </c>
      <c r="C86" s="86">
        <v>3</v>
      </c>
      <c r="D86" s="116" t="s">
        <v>4489</v>
      </c>
      <c r="E86" s="117"/>
      <c r="F86" s="89"/>
      <c r="G86" s="85">
        <f t="shared" si="1"/>
        <v>83</v>
      </c>
      <c r="H86" s="88"/>
      <c r="I86" s="352"/>
    </row>
    <row r="87" spans="1:9" s="72" customFormat="1" ht="15" customHeight="1" x14ac:dyDescent="0.25">
      <c r="A87" s="16" t="s">
        <v>3460</v>
      </c>
      <c r="B87" s="92"/>
      <c r="C87" s="86">
        <v>4</v>
      </c>
      <c r="D87" s="116" t="s">
        <v>4708</v>
      </c>
      <c r="E87" s="117"/>
      <c r="F87" s="89"/>
      <c r="G87" s="85">
        <f t="shared" si="1"/>
        <v>84</v>
      </c>
      <c r="H87" s="101"/>
      <c r="I87" s="353"/>
    </row>
    <row r="88" spans="1:9" s="72" customFormat="1" ht="15" customHeight="1" x14ac:dyDescent="0.25">
      <c r="A88" s="16" t="s">
        <v>3461</v>
      </c>
      <c r="B88" s="92"/>
      <c r="C88" s="86">
        <v>5</v>
      </c>
      <c r="D88" s="15" t="s">
        <v>4710</v>
      </c>
      <c r="E88" s="117"/>
      <c r="F88" s="89"/>
      <c r="G88" s="85">
        <f t="shared" si="1"/>
        <v>85</v>
      </c>
      <c r="H88" s="112" t="s">
        <v>3564</v>
      </c>
      <c r="I88" s="351" t="s">
        <v>3508</v>
      </c>
    </row>
    <row r="89" spans="1:9" s="72" customFormat="1" ht="15" customHeight="1" x14ac:dyDescent="0.25">
      <c r="A89" s="16" t="s">
        <v>3462</v>
      </c>
      <c r="B89" s="92"/>
      <c r="C89" s="86">
        <v>6</v>
      </c>
      <c r="D89" s="118" t="s">
        <v>3162</v>
      </c>
      <c r="E89" s="117"/>
      <c r="F89" s="89"/>
      <c r="G89" s="85">
        <f t="shared" si="1"/>
        <v>86</v>
      </c>
      <c r="H89" s="112" t="s">
        <v>3565</v>
      </c>
      <c r="I89" s="352"/>
    </row>
    <row r="90" spans="1:9" s="72" customFormat="1" ht="15" customHeight="1" x14ac:dyDescent="0.25">
      <c r="A90" s="16" t="s">
        <v>3463</v>
      </c>
      <c r="B90" s="92"/>
      <c r="C90" s="86">
        <v>7</v>
      </c>
      <c r="D90" s="118" t="s">
        <v>3163</v>
      </c>
      <c r="E90" s="117"/>
      <c r="F90" s="89"/>
      <c r="G90" s="85">
        <f t="shared" si="1"/>
        <v>87</v>
      </c>
      <c r="H90" s="113" t="s">
        <v>3566</v>
      </c>
      <c r="I90" s="352"/>
    </row>
    <row r="91" spans="1:9" s="72" customFormat="1" ht="15" customHeight="1" x14ac:dyDescent="0.25">
      <c r="A91" s="16" t="s">
        <v>3103</v>
      </c>
      <c r="B91" s="92"/>
      <c r="C91" s="86">
        <v>0</v>
      </c>
      <c r="D91" s="95"/>
      <c r="E91" s="356"/>
      <c r="F91" s="89"/>
      <c r="G91" s="85">
        <f t="shared" si="1"/>
        <v>88</v>
      </c>
      <c r="H91" s="113" t="s">
        <v>3567</v>
      </c>
      <c r="I91" s="352"/>
    </row>
    <row r="92" spans="1:9" s="72" customFormat="1" ht="15" customHeight="1" x14ac:dyDescent="0.25">
      <c r="A92" s="16" t="s">
        <v>3105</v>
      </c>
      <c r="B92" s="92"/>
      <c r="C92" s="86">
        <v>1</v>
      </c>
      <c r="D92" s="95"/>
      <c r="E92" s="356"/>
      <c r="F92" s="89"/>
      <c r="G92" s="85">
        <f t="shared" si="1"/>
        <v>89</v>
      </c>
      <c r="H92" s="113" t="s">
        <v>3568</v>
      </c>
      <c r="I92" s="352"/>
    </row>
    <row r="93" spans="1:9" s="72" customFormat="1" ht="15" customHeight="1" x14ac:dyDescent="0.25">
      <c r="A93" s="16" t="s">
        <v>3106</v>
      </c>
      <c r="B93" s="92"/>
      <c r="C93" s="86">
        <v>2</v>
      </c>
      <c r="D93" s="95"/>
      <c r="E93" s="356"/>
      <c r="F93" s="89"/>
      <c r="G93" s="85">
        <f t="shared" si="1"/>
        <v>90</v>
      </c>
      <c r="H93" s="113" t="s">
        <v>3569</v>
      </c>
      <c r="I93" s="352"/>
    </row>
    <row r="94" spans="1:9" s="72" customFormat="1" ht="15" customHeight="1" x14ac:dyDescent="0.25">
      <c r="A94" s="16" t="s">
        <v>3107</v>
      </c>
      <c r="B94" s="92">
        <v>11</v>
      </c>
      <c r="C94" s="86">
        <v>3</v>
      </c>
      <c r="D94" s="95"/>
      <c r="E94" s="356"/>
      <c r="F94" s="89"/>
      <c r="G94" s="85">
        <f t="shared" si="1"/>
        <v>91</v>
      </c>
      <c r="H94" s="113" t="s">
        <v>3570</v>
      </c>
      <c r="I94" s="352"/>
    </row>
    <row r="95" spans="1:9" s="72" customFormat="1" ht="15" customHeight="1" x14ac:dyDescent="0.25">
      <c r="A95" s="16" t="s">
        <v>3108</v>
      </c>
      <c r="B95" s="92"/>
      <c r="C95" s="86">
        <v>4</v>
      </c>
      <c r="D95" s="95"/>
      <c r="E95" s="356"/>
      <c r="F95" s="89"/>
      <c r="G95" s="85">
        <f t="shared" si="1"/>
        <v>92</v>
      </c>
      <c r="H95" s="113" t="s">
        <v>3571</v>
      </c>
      <c r="I95" s="352"/>
    </row>
    <row r="96" spans="1:9" s="72" customFormat="1" ht="15" customHeight="1" x14ac:dyDescent="0.25">
      <c r="A96" s="16" t="s">
        <v>3109</v>
      </c>
      <c r="B96" s="92"/>
      <c r="C96" s="86">
        <v>5</v>
      </c>
      <c r="D96" s="95"/>
      <c r="E96" s="111"/>
      <c r="F96" s="89"/>
      <c r="G96" s="85">
        <f t="shared" si="1"/>
        <v>93</v>
      </c>
      <c r="I96" s="352"/>
    </row>
    <row r="97" spans="1:9" s="72" customFormat="1" ht="15" customHeight="1" x14ac:dyDescent="0.25">
      <c r="A97" s="16" t="s">
        <v>3110</v>
      </c>
      <c r="B97" s="92"/>
      <c r="C97" s="86">
        <v>6</v>
      </c>
      <c r="D97" s="95"/>
      <c r="E97" s="111"/>
      <c r="F97" s="89"/>
      <c r="G97" s="85">
        <f t="shared" si="1"/>
        <v>94</v>
      </c>
      <c r="I97" s="353"/>
    </row>
    <row r="98" spans="1:9" s="72" customFormat="1" ht="15" customHeight="1" x14ac:dyDescent="0.25">
      <c r="A98" s="16" t="s">
        <v>3111</v>
      </c>
      <c r="B98" s="92"/>
      <c r="C98" s="86">
        <v>7</v>
      </c>
      <c r="D98" s="95"/>
      <c r="E98" s="111"/>
      <c r="F98" s="89"/>
      <c r="G98" s="85">
        <f t="shared" si="1"/>
        <v>95</v>
      </c>
      <c r="H98" s="101"/>
      <c r="I98" s="127"/>
    </row>
    <row r="99" spans="1:9" s="72" customFormat="1" ht="15" customHeight="1" x14ac:dyDescent="0.25">
      <c r="A99" s="16" t="s">
        <v>3112</v>
      </c>
      <c r="B99" s="92"/>
      <c r="C99" s="86">
        <v>0</v>
      </c>
      <c r="D99" s="95"/>
      <c r="E99" s="111"/>
      <c r="F99" s="89"/>
      <c r="G99" s="85">
        <f t="shared" si="1"/>
        <v>96</v>
      </c>
      <c r="H99" s="112"/>
      <c r="I99" s="127"/>
    </row>
    <row r="100" spans="1:9" s="72" customFormat="1" ht="15" customHeight="1" x14ac:dyDescent="0.25">
      <c r="A100" s="16" t="s">
        <v>3113</v>
      </c>
      <c r="B100" s="92"/>
      <c r="C100" s="86">
        <v>1</v>
      </c>
      <c r="D100" s="95"/>
      <c r="E100" s="111"/>
      <c r="F100" s="89"/>
      <c r="G100" s="85">
        <f t="shared" si="1"/>
        <v>97</v>
      </c>
      <c r="H100" s="113"/>
      <c r="I100" s="127"/>
    </row>
    <row r="101" spans="1:9" s="72" customFormat="1" ht="15" customHeight="1" x14ac:dyDescent="0.25">
      <c r="A101" s="16" t="s">
        <v>3114</v>
      </c>
      <c r="B101" s="92"/>
      <c r="C101" s="86">
        <v>2</v>
      </c>
      <c r="D101" s="95"/>
      <c r="E101" s="88"/>
      <c r="F101" s="89"/>
      <c r="G101" s="85">
        <f t="shared" si="1"/>
        <v>98</v>
      </c>
      <c r="H101" s="113"/>
      <c r="I101" s="127"/>
    </row>
    <row r="102" spans="1:9" s="72" customFormat="1" ht="15" customHeight="1" x14ac:dyDescent="0.25">
      <c r="A102" s="16" t="s">
        <v>3115</v>
      </c>
      <c r="B102" s="92">
        <v>12</v>
      </c>
      <c r="C102" s="86">
        <v>3</v>
      </c>
      <c r="D102" s="95"/>
      <c r="E102" s="88"/>
      <c r="F102" s="89"/>
      <c r="G102" s="85">
        <f t="shared" si="1"/>
        <v>99</v>
      </c>
      <c r="H102" s="113"/>
      <c r="I102" s="127"/>
    </row>
    <row r="103" spans="1:9" s="72" customFormat="1" ht="15" customHeight="1" x14ac:dyDescent="0.25">
      <c r="A103" s="16" t="s">
        <v>3116</v>
      </c>
      <c r="B103" s="92"/>
      <c r="C103" s="86">
        <v>4</v>
      </c>
      <c r="D103" s="95"/>
      <c r="E103" s="88"/>
      <c r="F103" s="89"/>
      <c r="G103" s="85">
        <f t="shared" si="1"/>
        <v>100</v>
      </c>
      <c r="H103" s="88"/>
      <c r="I103" s="127"/>
    </row>
    <row r="104" spans="1:9" s="72" customFormat="1" ht="15" customHeight="1" x14ac:dyDescent="0.25">
      <c r="A104" s="16" t="s">
        <v>3117</v>
      </c>
      <c r="B104" s="92"/>
      <c r="C104" s="86">
        <v>5</v>
      </c>
      <c r="D104" s="95"/>
      <c r="E104" s="88"/>
      <c r="F104" s="89"/>
      <c r="G104" s="85"/>
      <c r="H104" s="113"/>
      <c r="I104" s="127"/>
    </row>
    <row r="105" spans="1:9" s="72" customFormat="1" ht="15" customHeight="1" x14ac:dyDescent="0.25">
      <c r="A105" s="16" t="s">
        <v>3118</v>
      </c>
      <c r="B105" s="92"/>
      <c r="C105" s="86">
        <v>6</v>
      </c>
      <c r="D105" s="95"/>
      <c r="E105" s="88"/>
      <c r="F105" s="89"/>
      <c r="G105" s="85"/>
      <c r="H105" s="113"/>
      <c r="I105" s="127"/>
    </row>
    <row r="106" spans="1:9" s="72" customFormat="1" ht="15" customHeight="1" x14ac:dyDescent="0.25">
      <c r="A106" s="16" t="s">
        <v>3119</v>
      </c>
      <c r="B106" s="92"/>
      <c r="C106" s="86">
        <v>7</v>
      </c>
      <c r="D106" s="95"/>
      <c r="E106" s="88"/>
      <c r="F106" s="89"/>
      <c r="G106" s="85"/>
      <c r="H106" s="88"/>
      <c r="I106" s="127"/>
    </row>
    <row r="107" spans="1:9" s="72" customFormat="1" ht="15" customHeight="1" x14ac:dyDescent="0.25">
      <c r="A107" s="16" t="s">
        <v>3120</v>
      </c>
      <c r="B107" s="92"/>
      <c r="C107" s="86">
        <v>0</v>
      </c>
      <c r="D107" s="95" t="s">
        <v>1109</v>
      </c>
      <c r="E107" s="88"/>
      <c r="F107" s="89"/>
      <c r="G107" s="85"/>
      <c r="H107" s="101"/>
      <c r="I107" s="127"/>
    </row>
    <row r="108" spans="1:9" s="72" customFormat="1" ht="15" customHeight="1" x14ac:dyDescent="0.25">
      <c r="A108" s="16" t="s">
        <v>3121</v>
      </c>
      <c r="B108" s="92"/>
      <c r="C108" s="86">
        <v>1</v>
      </c>
      <c r="D108" s="95" t="s">
        <v>1110</v>
      </c>
      <c r="E108" s="88"/>
      <c r="F108" s="89"/>
      <c r="G108" s="85"/>
      <c r="H108" s="101"/>
      <c r="I108" s="127"/>
    </row>
    <row r="109" spans="1:9" s="72" customFormat="1" ht="15" customHeight="1" x14ac:dyDescent="0.25">
      <c r="A109" s="16" t="s">
        <v>3122</v>
      </c>
      <c r="B109" s="92"/>
      <c r="C109" s="86">
        <v>2</v>
      </c>
      <c r="D109" s="95" t="s">
        <v>945</v>
      </c>
      <c r="E109" s="88"/>
      <c r="F109" s="89"/>
      <c r="G109" s="85"/>
      <c r="H109" s="112"/>
      <c r="I109" s="127"/>
    </row>
    <row r="110" spans="1:9" s="72" customFormat="1" ht="15" customHeight="1" x14ac:dyDescent="0.25">
      <c r="A110" s="16" t="s">
        <v>3123</v>
      </c>
      <c r="B110" s="92">
        <v>13</v>
      </c>
      <c r="C110" s="86">
        <v>3</v>
      </c>
      <c r="D110" s="95" t="s">
        <v>1111</v>
      </c>
      <c r="E110" s="111"/>
      <c r="F110" s="89"/>
      <c r="G110" s="85"/>
      <c r="H110" s="113"/>
      <c r="I110" s="127"/>
    </row>
    <row r="111" spans="1:9" s="72" customFormat="1" ht="15" customHeight="1" x14ac:dyDescent="0.25">
      <c r="A111" s="16" t="s">
        <v>3124</v>
      </c>
      <c r="B111" s="92"/>
      <c r="C111" s="86">
        <v>4</v>
      </c>
      <c r="D111" s="95" t="s">
        <v>819</v>
      </c>
      <c r="E111" s="111"/>
      <c r="F111" s="89"/>
      <c r="G111" s="85"/>
      <c r="H111" s="113"/>
      <c r="I111" s="127"/>
    </row>
    <row r="112" spans="1:9" s="72" customFormat="1" ht="15" customHeight="1" x14ac:dyDescent="0.25">
      <c r="A112" s="16" t="s">
        <v>3125</v>
      </c>
      <c r="B112" s="92"/>
      <c r="C112" s="86">
        <v>5</v>
      </c>
      <c r="D112" s="95" t="s">
        <v>1112</v>
      </c>
      <c r="E112" s="111"/>
      <c r="F112" s="89"/>
      <c r="G112" s="85"/>
      <c r="H112" s="113"/>
      <c r="I112" s="127"/>
    </row>
    <row r="113" spans="1:9" s="72" customFormat="1" ht="15" customHeight="1" x14ac:dyDescent="0.25">
      <c r="A113" s="16" t="s">
        <v>3126</v>
      </c>
      <c r="B113" s="92"/>
      <c r="C113" s="86">
        <v>6</v>
      </c>
      <c r="D113" s="95" t="s">
        <v>1113</v>
      </c>
      <c r="E113" s="111"/>
      <c r="F113" s="89"/>
      <c r="G113" s="85"/>
      <c r="H113" s="88"/>
      <c r="I113" s="127"/>
    </row>
    <row r="114" spans="1:9" s="72" customFormat="1" ht="15" customHeight="1" x14ac:dyDescent="0.25">
      <c r="A114" s="16" t="s">
        <v>3127</v>
      </c>
      <c r="B114" s="92"/>
      <c r="C114" s="86">
        <v>7</v>
      </c>
      <c r="D114" s="95" t="s">
        <v>1114</v>
      </c>
      <c r="E114" s="111"/>
      <c r="F114" s="89"/>
      <c r="G114" s="85"/>
      <c r="H114" s="113"/>
      <c r="I114" s="127"/>
    </row>
    <row r="115" spans="1:9" s="72" customFormat="1" ht="15" customHeight="1" x14ac:dyDescent="0.25">
      <c r="A115" s="16" t="s">
        <v>3128</v>
      </c>
      <c r="B115" s="92"/>
      <c r="C115" s="86">
        <v>0</v>
      </c>
      <c r="D115" s="119" t="s">
        <v>1626</v>
      </c>
      <c r="E115" s="88"/>
      <c r="F115" s="89"/>
      <c r="G115" s="85"/>
      <c r="H115" s="113"/>
      <c r="I115" s="127"/>
    </row>
    <row r="116" spans="1:9" s="72" customFormat="1" ht="15" customHeight="1" x14ac:dyDescent="0.25">
      <c r="A116" s="16" t="s">
        <v>3129</v>
      </c>
      <c r="B116" s="92"/>
      <c r="C116" s="86">
        <v>1</v>
      </c>
      <c r="D116" s="119" t="s">
        <v>1627</v>
      </c>
      <c r="E116" s="88"/>
      <c r="F116" s="89"/>
      <c r="G116" s="85"/>
      <c r="I116" s="128"/>
    </row>
    <row r="117" spans="1:9" s="72" customFormat="1" ht="15" customHeight="1" x14ac:dyDescent="0.25">
      <c r="A117" s="16" t="s">
        <v>3131</v>
      </c>
      <c r="B117" s="92"/>
      <c r="C117" s="86">
        <v>2</v>
      </c>
      <c r="D117" s="119" t="s">
        <v>1628</v>
      </c>
      <c r="E117" s="88"/>
      <c r="F117" s="89"/>
      <c r="G117" s="85"/>
      <c r="I117" s="360"/>
    </row>
    <row r="118" spans="1:9" s="72" customFormat="1" ht="15" customHeight="1" x14ac:dyDescent="0.25">
      <c r="A118" s="16" t="s">
        <v>3164</v>
      </c>
      <c r="B118" s="92">
        <v>14</v>
      </c>
      <c r="C118" s="86">
        <v>3</v>
      </c>
      <c r="D118" s="119" t="s">
        <v>1629</v>
      </c>
      <c r="E118" s="88"/>
      <c r="F118" s="89"/>
      <c r="G118" s="85"/>
      <c r="H118" s="112"/>
      <c r="I118" s="360"/>
    </row>
    <row r="119" spans="1:9" s="72" customFormat="1" ht="15" customHeight="1" x14ac:dyDescent="0.25">
      <c r="A119" s="16" t="s">
        <v>3165</v>
      </c>
      <c r="B119" s="92"/>
      <c r="C119" s="86">
        <v>4</v>
      </c>
      <c r="D119" s="114" t="s">
        <v>1630</v>
      </c>
      <c r="E119" s="88"/>
      <c r="F119" s="89"/>
      <c r="G119" s="85"/>
      <c r="H119" s="113"/>
      <c r="I119" s="360"/>
    </row>
    <row r="120" spans="1:9" s="72" customFormat="1" ht="15" customHeight="1" x14ac:dyDescent="0.25">
      <c r="A120" s="16" t="s">
        <v>3166</v>
      </c>
      <c r="B120" s="92"/>
      <c r="C120" s="86">
        <v>5</v>
      </c>
      <c r="D120" s="114"/>
      <c r="E120" s="88"/>
      <c r="F120" s="89"/>
      <c r="G120" s="85"/>
      <c r="H120" s="113"/>
      <c r="I120" s="360"/>
    </row>
    <row r="121" spans="1:9" s="72" customFormat="1" ht="15" customHeight="1" x14ac:dyDescent="0.25">
      <c r="A121" s="16" t="s">
        <v>3167</v>
      </c>
      <c r="B121" s="92"/>
      <c r="C121" s="86">
        <v>6</v>
      </c>
      <c r="D121" s="114"/>
      <c r="E121" s="88"/>
      <c r="F121" s="89"/>
      <c r="G121" s="85"/>
      <c r="H121" s="113"/>
      <c r="I121" s="360"/>
    </row>
    <row r="122" spans="1:9" ht="15.75" x14ac:dyDescent="0.25">
      <c r="A122" s="16" t="s">
        <v>3464</v>
      </c>
      <c r="B122" s="92"/>
      <c r="C122" s="86"/>
      <c r="D122" s="114"/>
      <c r="E122" s="120"/>
      <c r="F122" s="87"/>
      <c r="G122" s="85"/>
      <c r="H122" s="88"/>
      <c r="I122" s="360"/>
    </row>
    <row r="123" spans="1:9" ht="15.75" x14ac:dyDescent="0.25">
      <c r="A123" s="16" t="s">
        <v>3088</v>
      </c>
      <c r="B123" s="92"/>
      <c r="C123" s="86"/>
      <c r="D123" s="121"/>
      <c r="E123" s="120"/>
      <c r="F123" s="87"/>
      <c r="G123" s="85"/>
      <c r="H123" s="113"/>
      <c r="I123" s="360"/>
    </row>
    <row r="124" spans="1:9" ht="15.75" x14ac:dyDescent="0.25">
      <c r="A124" s="16" t="s">
        <v>3089</v>
      </c>
      <c r="B124" s="92"/>
      <c r="C124" s="86"/>
      <c r="D124" s="114"/>
      <c r="E124" s="120"/>
      <c r="F124" s="87"/>
      <c r="G124" s="85"/>
      <c r="H124" s="113"/>
      <c r="I124" s="360"/>
    </row>
    <row r="125" spans="1:9" ht="15.75" x14ac:dyDescent="0.25">
      <c r="A125" s="16" t="s">
        <v>3090</v>
      </c>
      <c r="B125" s="92"/>
      <c r="C125" s="86"/>
      <c r="D125" s="114"/>
      <c r="E125" s="120"/>
      <c r="F125" s="87"/>
      <c r="G125" s="85"/>
      <c r="H125" s="88"/>
      <c r="I125" s="360"/>
    </row>
    <row r="126" spans="1:9" ht="15.75" x14ac:dyDescent="0.25">
      <c r="A126" s="16" t="s">
        <v>3091</v>
      </c>
      <c r="B126" s="92">
        <v>15</v>
      </c>
      <c r="C126" s="86"/>
      <c r="D126" s="114"/>
      <c r="E126" s="120"/>
      <c r="F126" s="87"/>
      <c r="G126" s="85"/>
      <c r="H126" s="88"/>
      <c r="I126" s="360"/>
    </row>
    <row r="127" spans="1:9" ht="15.75" x14ac:dyDescent="0.25">
      <c r="A127" s="16" t="s">
        <v>3092</v>
      </c>
      <c r="B127" s="92"/>
      <c r="C127" s="86"/>
      <c r="D127" s="114"/>
      <c r="E127" s="120"/>
      <c r="F127" s="87"/>
      <c r="G127" s="85"/>
      <c r="H127" s="88"/>
      <c r="I127" s="360"/>
    </row>
    <row r="128" spans="1:9" ht="15.75" x14ac:dyDescent="0.25">
      <c r="A128" s="16" t="s">
        <v>3093</v>
      </c>
      <c r="B128" s="92"/>
      <c r="C128" s="86"/>
      <c r="D128" s="95"/>
      <c r="E128" s="120"/>
      <c r="F128" s="87"/>
      <c r="G128" s="85"/>
      <c r="H128" s="88"/>
      <c r="I128" s="360"/>
    </row>
    <row r="129" spans="1:9" ht="15.75" x14ac:dyDescent="0.25">
      <c r="A129" s="16" t="s">
        <v>3094</v>
      </c>
      <c r="B129" s="92"/>
      <c r="C129" s="86"/>
      <c r="D129" s="95"/>
      <c r="E129" s="120"/>
      <c r="F129" s="87"/>
      <c r="G129" s="85"/>
      <c r="H129" s="88"/>
      <c r="I129" s="360"/>
    </row>
    <row r="130" spans="1:9" ht="14.25" x14ac:dyDescent="0.15">
      <c r="A130" s="16" t="s">
        <v>3095</v>
      </c>
      <c r="B130" s="92"/>
      <c r="C130" s="86"/>
      <c r="D130" s="95"/>
      <c r="E130" s="120"/>
      <c r="F130" s="87"/>
      <c r="G130" s="91"/>
      <c r="H130" s="91"/>
      <c r="I130" s="8"/>
    </row>
    <row r="145" s="4" customFormat="1" ht="15" customHeight="1" x14ac:dyDescent="0.15"/>
    <row r="146" s="4" customFormat="1" ht="15" customHeight="1" x14ac:dyDescent="0.15"/>
    <row r="147" s="4" customFormat="1" ht="15" customHeight="1" x14ac:dyDescent="0.15"/>
    <row r="148" s="4" customFormat="1" ht="15" customHeight="1" x14ac:dyDescent="0.15"/>
    <row r="149" s="4" customFormat="1" ht="15" customHeight="1" x14ac:dyDescent="0.15"/>
    <row r="150" s="4" customFormat="1" ht="15" customHeight="1" x14ac:dyDescent="0.15"/>
    <row r="151" s="4" customFormat="1" ht="15" customHeight="1" x14ac:dyDescent="0.15"/>
    <row r="152" s="4" customFormat="1" ht="15" customHeight="1" x14ac:dyDescent="0.15"/>
    <row r="153" s="4" customFormat="1" ht="15" customHeight="1" x14ac:dyDescent="0.15"/>
    <row r="154" s="4" customFormat="1" ht="15" customHeight="1" x14ac:dyDescent="0.15"/>
    <row r="155" s="4" customFormat="1" ht="15" customHeight="1" x14ac:dyDescent="0.15"/>
    <row r="156" s="4" customFormat="1" ht="15" customHeight="1" x14ac:dyDescent="0.15"/>
    <row r="157" s="4" customFormat="1" ht="15" customHeight="1" x14ac:dyDescent="0.15"/>
  </sheetData>
  <mergeCells count="20">
    <mergeCell ref="I58:I67"/>
    <mergeCell ref="I68:I77"/>
    <mergeCell ref="I78:I87"/>
    <mergeCell ref="I88:I97"/>
    <mergeCell ref="I117:I129"/>
    <mergeCell ref="E4:E10"/>
    <mergeCell ref="E11:E17"/>
    <mergeCell ref="E19:E21"/>
    <mergeCell ref="E24:E26"/>
    <mergeCell ref="E28:E29"/>
    <mergeCell ref="E91:E95"/>
    <mergeCell ref="E54:E58"/>
    <mergeCell ref="E60:E71"/>
    <mergeCell ref="E79:E82"/>
    <mergeCell ref="E83:E85"/>
    <mergeCell ref="I38:I47"/>
    <mergeCell ref="I48:I57"/>
    <mergeCell ref="E30:E33"/>
    <mergeCell ref="E39:E42"/>
    <mergeCell ref="E43:E53"/>
  </mergeCells>
  <phoneticPr fontId="2" type="noConversion"/>
  <pageMargins left="0.75" right="0.75" top="1" bottom="1" header="0.5" footer="0.5"/>
  <pageSetup paperSize="9" scale="6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02"/>
  <sheetViews>
    <sheetView topLeftCell="A136" zoomScaleNormal="100" workbookViewId="0">
      <selection activeCell="P152" sqref="P152"/>
    </sheetView>
  </sheetViews>
  <sheetFormatPr defaultRowHeight="12" customHeight="1" x14ac:dyDescent="0.15"/>
  <cols>
    <col min="1" max="1" width="6.625" customWidth="1"/>
    <col min="3" max="3" width="6.625" customWidth="1"/>
    <col min="4" max="4" width="38.75" customWidth="1"/>
    <col min="5" max="5" width="9.75" customWidth="1"/>
    <col min="6" max="6" width="7.375" customWidth="1"/>
    <col min="7" max="7" width="4" customWidth="1"/>
    <col min="8" max="8" width="7.5" customWidth="1"/>
    <col min="9" max="9" width="15.875" customWidth="1"/>
    <col min="10" max="13" width="7.125" customWidth="1"/>
    <col min="14" max="14" width="8.125" customWidth="1"/>
  </cols>
  <sheetData>
    <row r="1" spans="1:10" ht="12" customHeight="1" x14ac:dyDescent="0.15">
      <c r="B1" t="s">
        <v>2867</v>
      </c>
      <c r="H1" t="s">
        <v>2868</v>
      </c>
    </row>
    <row r="2" spans="1:10" ht="12" customHeight="1" x14ac:dyDescent="0.2">
      <c r="A2" t="s">
        <v>224</v>
      </c>
      <c r="B2" t="s">
        <v>228</v>
      </c>
      <c r="C2" t="s">
        <v>276</v>
      </c>
      <c r="D2" t="s">
        <v>971</v>
      </c>
      <c r="E2" t="s">
        <v>2589</v>
      </c>
      <c r="F2" t="s">
        <v>1058</v>
      </c>
      <c r="H2" t="s">
        <v>2869</v>
      </c>
      <c r="I2" t="s">
        <v>61</v>
      </c>
      <c r="J2" t="s">
        <v>1</v>
      </c>
    </row>
    <row r="3" spans="1:10" ht="12" customHeight="1" x14ac:dyDescent="0.15">
      <c r="A3">
        <v>0</v>
      </c>
      <c r="B3" s="361">
        <v>0</v>
      </c>
      <c r="C3">
        <v>0</v>
      </c>
      <c r="H3">
        <v>0</v>
      </c>
    </row>
    <row r="4" spans="1:10" ht="12" customHeight="1" x14ac:dyDescent="0.15">
      <c r="A4">
        <f t="shared" ref="A4:A35" si="0">A3+1</f>
        <v>1</v>
      </c>
      <c r="B4" s="361"/>
      <c r="C4">
        <v>1</v>
      </c>
      <c r="D4" t="s">
        <v>2518</v>
      </c>
      <c r="G4">
        <v>801</v>
      </c>
      <c r="H4">
        <v>25</v>
      </c>
      <c r="I4" t="s">
        <v>2517</v>
      </c>
    </row>
    <row r="5" spans="1:10" ht="12" customHeight="1" x14ac:dyDescent="0.15">
      <c r="A5">
        <f t="shared" si="0"/>
        <v>2</v>
      </c>
      <c r="B5" s="361"/>
      <c r="C5">
        <v>2</v>
      </c>
      <c r="D5" t="s">
        <v>2519</v>
      </c>
      <c r="G5">
        <v>802</v>
      </c>
      <c r="H5">
        <v>26</v>
      </c>
      <c r="I5" t="s">
        <v>2516</v>
      </c>
    </row>
    <row r="6" spans="1:10" ht="12" customHeight="1" x14ac:dyDescent="0.15">
      <c r="A6">
        <f t="shared" si="0"/>
        <v>3</v>
      </c>
      <c r="B6" s="361"/>
      <c r="C6">
        <v>3</v>
      </c>
      <c r="D6" t="s">
        <v>2520</v>
      </c>
      <c r="G6">
        <v>803</v>
      </c>
      <c r="H6">
        <v>27</v>
      </c>
    </row>
    <row r="7" spans="1:10" ht="12" customHeight="1" x14ac:dyDescent="0.15">
      <c r="A7">
        <f t="shared" si="0"/>
        <v>4</v>
      </c>
      <c r="B7" s="361"/>
      <c r="C7">
        <v>4</v>
      </c>
      <c r="D7" t="s">
        <v>2521</v>
      </c>
      <c r="G7">
        <v>804</v>
      </c>
      <c r="H7">
        <f t="shared" ref="H7:H14" si="1">H6+1</f>
        <v>28</v>
      </c>
    </row>
    <row r="8" spans="1:10" ht="12" customHeight="1" x14ac:dyDescent="0.15">
      <c r="A8">
        <f t="shared" si="0"/>
        <v>5</v>
      </c>
      <c r="B8" s="361"/>
      <c r="C8">
        <v>5</v>
      </c>
      <c r="D8" t="s">
        <v>2522</v>
      </c>
      <c r="G8">
        <v>805</v>
      </c>
      <c r="H8">
        <f t="shared" si="1"/>
        <v>29</v>
      </c>
    </row>
    <row r="9" spans="1:10" ht="12" customHeight="1" x14ac:dyDescent="0.15">
      <c r="A9">
        <f t="shared" si="0"/>
        <v>6</v>
      </c>
      <c r="B9" s="361"/>
      <c r="C9">
        <v>6</v>
      </c>
      <c r="D9" t="s">
        <v>2523</v>
      </c>
      <c r="G9">
        <v>806</v>
      </c>
      <c r="H9">
        <f t="shared" si="1"/>
        <v>30</v>
      </c>
    </row>
    <row r="10" spans="1:10" ht="12" customHeight="1" x14ac:dyDescent="0.15">
      <c r="A10">
        <f t="shared" si="0"/>
        <v>7</v>
      </c>
      <c r="B10" s="361"/>
      <c r="C10">
        <v>7</v>
      </c>
      <c r="D10" t="s">
        <v>2524</v>
      </c>
      <c r="G10">
        <v>807</v>
      </c>
      <c r="H10">
        <f t="shared" si="1"/>
        <v>31</v>
      </c>
    </row>
    <row r="11" spans="1:10" ht="12" customHeight="1" x14ac:dyDescent="0.15">
      <c r="A11" s="126">
        <f t="shared" si="0"/>
        <v>8</v>
      </c>
      <c r="B11" s="361">
        <v>1</v>
      </c>
      <c r="C11" s="126">
        <v>0</v>
      </c>
      <c r="D11" s="126" t="s">
        <v>4453</v>
      </c>
      <c r="G11">
        <v>808</v>
      </c>
      <c r="H11">
        <f t="shared" si="1"/>
        <v>32</v>
      </c>
    </row>
    <row r="12" spans="1:10" ht="12" customHeight="1" x14ac:dyDescent="0.15">
      <c r="A12" s="126">
        <f t="shared" si="0"/>
        <v>9</v>
      </c>
      <c r="B12" s="361"/>
      <c r="C12" s="126">
        <v>1</v>
      </c>
      <c r="D12" s="126" t="s">
        <v>4454</v>
      </c>
      <c r="G12">
        <v>809</v>
      </c>
      <c r="H12">
        <f t="shared" si="1"/>
        <v>33</v>
      </c>
    </row>
    <row r="13" spans="1:10" ht="12" customHeight="1" x14ac:dyDescent="0.15">
      <c r="A13">
        <f t="shared" si="0"/>
        <v>10</v>
      </c>
      <c r="B13" s="361"/>
      <c r="C13">
        <v>2</v>
      </c>
      <c r="G13">
        <v>810</v>
      </c>
      <c r="H13">
        <f t="shared" si="1"/>
        <v>34</v>
      </c>
    </row>
    <row r="14" spans="1:10" ht="12" customHeight="1" x14ac:dyDescent="0.15">
      <c r="A14">
        <f t="shared" si="0"/>
        <v>11</v>
      </c>
      <c r="B14" s="361"/>
      <c r="C14">
        <v>3</v>
      </c>
      <c r="D14" t="s">
        <v>2657</v>
      </c>
      <c r="E14" t="s">
        <v>2658</v>
      </c>
      <c r="G14">
        <v>811</v>
      </c>
      <c r="H14">
        <f t="shared" si="1"/>
        <v>35</v>
      </c>
    </row>
    <row r="15" spans="1:10" ht="12" customHeight="1" x14ac:dyDescent="0.15">
      <c r="A15">
        <f t="shared" si="0"/>
        <v>12</v>
      </c>
      <c r="B15" s="361"/>
      <c r="C15">
        <v>4</v>
      </c>
      <c r="D15" t="s">
        <v>2659</v>
      </c>
      <c r="E15" t="s">
        <v>2660</v>
      </c>
      <c r="F15" s="361" t="s">
        <v>2661</v>
      </c>
      <c r="G15">
        <v>812</v>
      </c>
    </row>
    <row r="16" spans="1:10" ht="12" customHeight="1" x14ac:dyDescent="0.15">
      <c r="A16">
        <f t="shared" si="0"/>
        <v>13</v>
      </c>
      <c r="B16" s="361"/>
      <c r="C16">
        <v>5</v>
      </c>
      <c r="D16" t="s">
        <v>2662</v>
      </c>
      <c r="E16" t="s">
        <v>2663</v>
      </c>
      <c r="F16" s="361"/>
      <c r="G16">
        <v>813</v>
      </c>
    </row>
    <row r="17" spans="1:7" ht="12" customHeight="1" x14ac:dyDescent="0.15">
      <c r="A17">
        <f t="shared" si="0"/>
        <v>14</v>
      </c>
      <c r="B17" s="361"/>
      <c r="C17">
        <v>6</v>
      </c>
      <c r="D17" t="s">
        <v>2664</v>
      </c>
      <c r="E17" t="s">
        <v>2665</v>
      </c>
      <c r="F17" s="361"/>
      <c r="G17">
        <v>814</v>
      </c>
    </row>
    <row r="18" spans="1:7" ht="12" customHeight="1" x14ac:dyDescent="0.15">
      <c r="A18">
        <f t="shared" si="0"/>
        <v>15</v>
      </c>
      <c r="B18" s="361"/>
      <c r="C18">
        <v>7</v>
      </c>
      <c r="D18" t="s">
        <v>2666</v>
      </c>
      <c r="E18" t="s">
        <v>2665</v>
      </c>
      <c r="F18" s="361"/>
      <c r="G18">
        <v>815</v>
      </c>
    </row>
    <row r="19" spans="1:7" ht="12" customHeight="1" x14ac:dyDescent="0.15">
      <c r="A19">
        <f t="shared" si="0"/>
        <v>16</v>
      </c>
      <c r="B19" s="361">
        <v>2</v>
      </c>
      <c r="C19">
        <v>0</v>
      </c>
      <c r="D19" t="s">
        <v>2667</v>
      </c>
      <c r="E19" t="s">
        <v>2668</v>
      </c>
      <c r="F19" s="361"/>
      <c r="G19">
        <v>816</v>
      </c>
    </row>
    <row r="20" spans="1:7" ht="12" customHeight="1" x14ac:dyDescent="0.15">
      <c r="A20">
        <f t="shared" si="0"/>
        <v>17</v>
      </c>
      <c r="B20" s="361"/>
      <c r="C20">
        <v>1</v>
      </c>
      <c r="D20" t="s">
        <v>2669</v>
      </c>
      <c r="E20" t="s">
        <v>2670</v>
      </c>
      <c r="F20" s="361"/>
      <c r="G20">
        <v>817</v>
      </c>
    </row>
    <row r="21" spans="1:7" ht="12" customHeight="1" x14ac:dyDescent="0.15">
      <c r="A21">
        <f t="shared" si="0"/>
        <v>18</v>
      </c>
      <c r="B21" s="361"/>
      <c r="C21">
        <v>2</v>
      </c>
      <c r="D21" t="s">
        <v>2671</v>
      </c>
      <c r="E21" t="s">
        <v>2670</v>
      </c>
      <c r="F21" s="361"/>
      <c r="G21">
        <v>818</v>
      </c>
    </row>
    <row r="22" spans="1:7" ht="12" customHeight="1" x14ac:dyDescent="0.15">
      <c r="A22">
        <f t="shared" si="0"/>
        <v>19</v>
      </c>
      <c r="B22" s="361"/>
      <c r="C22">
        <v>3</v>
      </c>
      <c r="D22" t="s">
        <v>2672</v>
      </c>
      <c r="E22" t="s">
        <v>2670</v>
      </c>
      <c r="F22" s="361"/>
      <c r="G22">
        <v>819</v>
      </c>
    </row>
    <row r="23" spans="1:7" ht="12" customHeight="1" x14ac:dyDescent="0.15">
      <c r="A23">
        <f t="shared" si="0"/>
        <v>20</v>
      </c>
      <c r="B23" s="361"/>
      <c r="C23">
        <v>4</v>
      </c>
      <c r="D23" t="s">
        <v>2673</v>
      </c>
      <c r="E23" t="s">
        <v>2674</v>
      </c>
      <c r="F23" s="361"/>
      <c r="G23">
        <v>820</v>
      </c>
    </row>
    <row r="24" spans="1:7" ht="12" customHeight="1" x14ac:dyDescent="0.15">
      <c r="A24">
        <f t="shared" si="0"/>
        <v>21</v>
      </c>
      <c r="B24" s="361"/>
      <c r="C24">
        <v>5</v>
      </c>
      <c r="D24" t="s">
        <v>2675</v>
      </c>
      <c r="E24" t="s">
        <v>2676</v>
      </c>
      <c r="F24" s="361"/>
      <c r="G24">
        <v>821</v>
      </c>
    </row>
    <row r="25" spans="1:7" ht="12" customHeight="1" x14ac:dyDescent="0.15">
      <c r="A25">
        <f t="shared" si="0"/>
        <v>22</v>
      </c>
      <c r="B25" s="361"/>
      <c r="C25">
        <v>6</v>
      </c>
      <c r="D25" t="s">
        <v>2677</v>
      </c>
      <c r="E25" t="s">
        <v>2678</v>
      </c>
      <c r="F25" s="361"/>
      <c r="G25">
        <v>822</v>
      </c>
    </row>
    <row r="26" spans="1:7" ht="12" customHeight="1" x14ac:dyDescent="0.15">
      <c r="A26">
        <f t="shared" si="0"/>
        <v>23</v>
      </c>
      <c r="B26" s="361"/>
      <c r="C26">
        <v>7</v>
      </c>
      <c r="D26" t="s">
        <v>2679</v>
      </c>
      <c r="F26" s="361"/>
      <c r="G26">
        <v>810</v>
      </c>
    </row>
    <row r="27" spans="1:7" ht="12" customHeight="1" x14ac:dyDescent="0.15">
      <c r="A27">
        <f t="shared" si="0"/>
        <v>24</v>
      </c>
      <c r="B27" s="361">
        <v>3</v>
      </c>
      <c r="C27">
        <v>0</v>
      </c>
      <c r="D27" t="s">
        <v>2680</v>
      </c>
      <c r="E27" t="s">
        <v>2681</v>
      </c>
      <c r="F27" s="361"/>
      <c r="G27">
        <v>823</v>
      </c>
    </row>
    <row r="28" spans="1:7" ht="12" customHeight="1" x14ac:dyDescent="0.15">
      <c r="A28">
        <f t="shared" si="0"/>
        <v>25</v>
      </c>
      <c r="B28" s="361"/>
      <c r="C28">
        <v>1</v>
      </c>
      <c r="D28" t="s">
        <v>2682</v>
      </c>
      <c r="E28" t="s">
        <v>2683</v>
      </c>
      <c r="F28" s="361"/>
      <c r="G28">
        <v>824</v>
      </c>
    </row>
    <row r="29" spans="1:7" ht="12" customHeight="1" x14ac:dyDescent="0.15">
      <c r="A29">
        <f t="shared" si="0"/>
        <v>26</v>
      </c>
      <c r="B29" s="361"/>
      <c r="C29">
        <v>2</v>
      </c>
      <c r="D29" t="s">
        <v>2684</v>
      </c>
      <c r="E29" t="s">
        <v>2685</v>
      </c>
      <c r="F29" s="361"/>
      <c r="G29">
        <v>825</v>
      </c>
    </row>
    <row r="30" spans="1:7" ht="12" customHeight="1" x14ac:dyDescent="0.15">
      <c r="A30">
        <f t="shared" si="0"/>
        <v>27</v>
      </c>
      <c r="B30" s="361"/>
      <c r="C30">
        <v>3</v>
      </c>
      <c r="D30" t="s">
        <v>2686</v>
      </c>
      <c r="E30" t="s">
        <v>2687</v>
      </c>
      <c r="F30" s="361"/>
      <c r="G30">
        <v>826</v>
      </c>
    </row>
    <row r="31" spans="1:7" ht="12" customHeight="1" x14ac:dyDescent="0.15">
      <c r="A31">
        <f t="shared" si="0"/>
        <v>28</v>
      </c>
      <c r="B31" s="361"/>
      <c r="C31">
        <v>4</v>
      </c>
      <c r="D31" t="s">
        <v>2688</v>
      </c>
      <c r="E31" t="s">
        <v>2689</v>
      </c>
      <c r="F31" s="361"/>
      <c r="G31">
        <v>827</v>
      </c>
    </row>
    <row r="32" spans="1:7" ht="12" customHeight="1" x14ac:dyDescent="0.15">
      <c r="A32">
        <f t="shared" si="0"/>
        <v>29</v>
      </c>
      <c r="B32" s="361"/>
      <c r="C32">
        <v>5</v>
      </c>
      <c r="D32" t="s">
        <v>1230</v>
      </c>
      <c r="E32" t="s">
        <v>2690</v>
      </c>
      <c r="F32" s="361" t="s">
        <v>2691</v>
      </c>
      <c r="G32">
        <v>828</v>
      </c>
    </row>
    <row r="33" spans="1:7" ht="12" customHeight="1" x14ac:dyDescent="0.15">
      <c r="A33">
        <f t="shared" si="0"/>
        <v>30</v>
      </c>
      <c r="B33" s="361"/>
      <c r="C33">
        <v>6</v>
      </c>
      <c r="D33" t="s">
        <v>2692</v>
      </c>
      <c r="E33" t="s">
        <v>2693</v>
      </c>
      <c r="F33" s="361"/>
      <c r="G33">
        <v>829</v>
      </c>
    </row>
    <row r="34" spans="1:7" ht="12" customHeight="1" x14ac:dyDescent="0.15">
      <c r="A34">
        <f t="shared" si="0"/>
        <v>31</v>
      </c>
      <c r="B34" s="361"/>
      <c r="C34">
        <v>7</v>
      </c>
      <c r="D34" t="s">
        <v>2694</v>
      </c>
      <c r="E34" t="s">
        <v>2695</v>
      </c>
      <c r="F34" s="361"/>
      <c r="G34">
        <v>830</v>
      </c>
    </row>
    <row r="35" spans="1:7" ht="12" customHeight="1" x14ac:dyDescent="0.15">
      <c r="A35">
        <f t="shared" si="0"/>
        <v>32</v>
      </c>
      <c r="B35" s="361">
        <v>4</v>
      </c>
      <c r="C35">
        <v>0</v>
      </c>
      <c r="D35" t="s">
        <v>2696</v>
      </c>
      <c r="E35" t="s">
        <v>2697</v>
      </c>
      <c r="F35" s="361"/>
      <c r="G35">
        <v>831</v>
      </c>
    </row>
    <row r="36" spans="1:7" ht="12" customHeight="1" x14ac:dyDescent="0.15">
      <c r="A36">
        <f t="shared" ref="A36:A67" si="2">A35+1</f>
        <v>33</v>
      </c>
      <c r="B36" s="361"/>
      <c r="C36">
        <v>1</v>
      </c>
      <c r="D36" t="s">
        <v>2698</v>
      </c>
      <c r="E36" t="s">
        <v>2699</v>
      </c>
      <c r="F36" s="361"/>
      <c r="G36">
        <v>832</v>
      </c>
    </row>
    <row r="37" spans="1:7" ht="12" customHeight="1" x14ac:dyDescent="0.15">
      <c r="A37">
        <f t="shared" si="2"/>
        <v>34</v>
      </c>
      <c r="B37" s="361"/>
      <c r="C37">
        <v>2</v>
      </c>
      <c r="D37" t="s">
        <v>2700</v>
      </c>
      <c r="E37" t="s">
        <v>2701</v>
      </c>
      <c r="F37" s="361"/>
      <c r="G37">
        <v>833</v>
      </c>
    </row>
    <row r="38" spans="1:7" ht="12" customHeight="1" x14ac:dyDescent="0.15">
      <c r="A38">
        <f t="shared" si="2"/>
        <v>35</v>
      </c>
      <c r="B38" s="361"/>
      <c r="C38">
        <v>3</v>
      </c>
      <c r="D38" t="s">
        <v>2702</v>
      </c>
      <c r="E38" t="s">
        <v>2701</v>
      </c>
      <c r="F38" s="361"/>
      <c r="G38">
        <v>834</v>
      </c>
    </row>
    <row r="39" spans="1:7" ht="12" customHeight="1" x14ac:dyDescent="0.15">
      <c r="A39">
        <f t="shared" si="2"/>
        <v>36</v>
      </c>
      <c r="B39" s="361"/>
      <c r="C39">
        <v>4</v>
      </c>
      <c r="D39" t="s">
        <v>2703</v>
      </c>
      <c r="E39" t="s">
        <v>2704</v>
      </c>
      <c r="F39" s="361"/>
      <c r="G39">
        <v>835</v>
      </c>
    </row>
    <row r="40" spans="1:7" ht="12" customHeight="1" x14ac:dyDescent="0.15">
      <c r="A40">
        <f t="shared" si="2"/>
        <v>37</v>
      </c>
      <c r="B40" s="361"/>
      <c r="C40">
        <v>5</v>
      </c>
      <c r="D40" t="s">
        <v>2705</v>
      </c>
      <c r="E40" t="s">
        <v>2706</v>
      </c>
      <c r="F40" s="361"/>
      <c r="G40">
        <v>836</v>
      </c>
    </row>
    <row r="41" spans="1:7" ht="12" customHeight="1" x14ac:dyDescent="0.15">
      <c r="A41">
        <f t="shared" si="2"/>
        <v>38</v>
      </c>
      <c r="B41" s="361"/>
      <c r="C41">
        <v>6</v>
      </c>
      <c r="D41" t="s">
        <v>1231</v>
      </c>
      <c r="E41" t="s">
        <v>2707</v>
      </c>
      <c r="F41" s="361"/>
      <c r="G41">
        <v>837</v>
      </c>
    </row>
    <row r="42" spans="1:7" ht="12" customHeight="1" x14ac:dyDescent="0.15">
      <c r="A42">
        <f t="shared" si="2"/>
        <v>39</v>
      </c>
      <c r="B42" s="361"/>
      <c r="C42">
        <v>7</v>
      </c>
      <c r="D42" t="s">
        <v>2708</v>
      </c>
      <c r="E42" t="s">
        <v>2709</v>
      </c>
      <c r="F42" s="361" t="s">
        <v>2710</v>
      </c>
      <c r="G42">
        <v>838</v>
      </c>
    </row>
    <row r="43" spans="1:7" ht="12" customHeight="1" x14ac:dyDescent="0.15">
      <c r="A43">
        <f t="shared" si="2"/>
        <v>40</v>
      </c>
      <c r="B43" s="361">
        <v>5</v>
      </c>
      <c r="C43">
        <v>0</v>
      </c>
      <c r="D43" t="s">
        <v>2711</v>
      </c>
      <c r="E43" t="s">
        <v>2712</v>
      </c>
      <c r="F43" s="361"/>
      <c r="G43">
        <v>839</v>
      </c>
    </row>
    <row r="44" spans="1:7" ht="12" customHeight="1" x14ac:dyDescent="0.15">
      <c r="A44">
        <f t="shared" si="2"/>
        <v>41</v>
      </c>
      <c r="B44" s="361"/>
      <c r="C44">
        <v>1</v>
      </c>
      <c r="D44" t="s">
        <v>2713</v>
      </c>
      <c r="E44" t="s">
        <v>2714</v>
      </c>
      <c r="F44" s="361"/>
      <c r="G44">
        <v>840</v>
      </c>
    </row>
    <row r="45" spans="1:7" ht="12" customHeight="1" x14ac:dyDescent="0.15">
      <c r="A45">
        <f t="shared" si="2"/>
        <v>42</v>
      </c>
      <c r="B45" s="361"/>
      <c r="C45">
        <v>2</v>
      </c>
      <c r="D45" t="s">
        <v>2715</v>
      </c>
      <c r="E45" t="s">
        <v>2716</v>
      </c>
      <c r="F45" s="361"/>
      <c r="G45">
        <v>841</v>
      </c>
    </row>
    <row r="46" spans="1:7" ht="12" customHeight="1" x14ac:dyDescent="0.15">
      <c r="A46">
        <f t="shared" si="2"/>
        <v>43</v>
      </c>
      <c r="B46" s="361"/>
      <c r="C46">
        <v>3</v>
      </c>
      <c r="D46" t="s">
        <v>2717</v>
      </c>
      <c r="E46" t="s">
        <v>2718</v>
      </c>
      <c r="F46" s="361"/>
      <c r="G46">
        <v>842</v>
      </c>
    </row>
    <row r="47" spans="1:7" ht="12" customHeight="1" x14ac:dyDescent="0.15">
      <c r="A47">
        <f t="shared" si="2"/>
        <v>44</v>
      </c>
      <c r="B47" s="361"/>
      <c r="C47">
        <v>4</v>
      </c>
      <c r="D47" t="s">
        <v>2719</v>
      </c>
      <c r="E47" t="s">
        <v>2720</v>
      </c>
      <c r="F47" s="361"/>
      <c r="G47">
        <v>843</v>
      </c>
    </row>
    <row r="48" spans="1:7" ht="12" customHeight="1" x14ac:dyDescent="0.15">
      <c r="A48">
        <f t="shared" si="2"/>
        <v>45</v>
      </c>
      <c r="B48" s="361"/>
      <c r="C48">
        <v>5</v>
      </c>
      <c r="D48" t="s">
        <v>2679</v>
      </c>
      <c r="F48" s="361"/>
      <c r="G48">
        <v>844</v>
      </c>
    </row>
    <row r="49" spans="1:7" ht="12" customHeight="1" x14ac:dyDescent="0.15">
      <c r="A49">
        <f t="shared" si="2"/>
        <v>46</v>
      </c>
      <c r="B49" s="361"/>
      <c r="C49">
        <v>6</v>
      </c>
      <c r="D49" t="s">
        <v>2721</v>
      </c>
      <c r="E49" t="s">
        <v>2722</v>
      </c>
      <c r="F49" s="361"/>
      <c r="G49">
        <v>845</v>
      </c>
    </row>
    <row r="50" spans="1:7" ht="12" customHeight="1" x14ac:dyDescent="0.15">
      <c r="A50">
        <f t="shared" si="2"/>
        <v>47</v>
      </c>
      <c r="B50" s="361"/>
      <c r="C50">
        <v>7</v>
      </c>
      <c r="D50" t="s">
        <v>2723</v>
      </c>
      <c r="E50" t="s">
        <v>2724</v>
      </c>
      <c r="F50" s="361"/>
      <c r="G50">
        <v>846</v>
      </c>
    </row>
    <row r="51" spans="1:7" ht="12" customHeight="1" x14ac:dyDescent="0.15">
      <c r="A51">
        <f t="shared" si="2"/>
        <v>48</v>
      </c>
      <c r="B51" s="361">
        <v>6</v>
      </c>
      <c r="C51">
        <v>0</v>
      </c>
      <c r="D51" t="s">
        <v>2725</v>
      </c>
      <c r="E51" t="s">
        <v>2726</v>
      </c>
      <c r="F51" s="361"/>
      <c r="G51">
        <v>847</v>
      </c>
    </row>
    <row r="52" spans="1:7" ht="12" customHeight="1" x14ac:dyDescent="0.15">
      <c r="A52">
        <f t="shared" si="2"/>
        <v>49</v>
      </c>
      <c r="B52" s="361"/>
      <c r="C52">
        <v>1</v>
      </c>
      <c r="D52" t="s">
        <v>2727</v>
      </c>
      <c r="E52" t="s">
        <v>2728</v>
      </c>
      <c r="F52" s="361" t="s">
        <v>2729</v>
      </c>
      <c r="G52">
        <v>848</v>
      </c>
    </row>
    <row r="53" spans="1:7" ht="12" customHeight="1" x14ac:dyDescent="0.15">
      <c r="A53">
        <f t="shared" si="2"/>
        <v>50</v>
      </c>
      <c r="B53" s="361"/>
      <c r="C53">
        <v>2</v>
      </c>
      <c r="D53" t="s">
        <v>2730</v>
      </c>
      <c r="E53" t="s">
        <v>2683</v>
      </c>
      <c r="F53" s="361"/>
      <c r="G53">
        <v>849</v>
      </c>
    </row>
    <row r="54" spans="1:7" ht="12" customHeight="1" x14ac:dyDescent="0.15">
      <c r="A54">
        <f t="shared" si="2"/>
        <v>51</v>
      </c>
      <c r="B54" s="361"/>
      <c r="C54">
        <v>3</v>
      </c>
      <c r="D54" t="s">
        <v>2731</v>
      </c>
      <c r="E54" t="s">
        <v>2685</v>
      </c>
      <c r="F54" s="361"/>
      <c r="G54">
        <v>850</v>
      </c>
    </row>
    <row r="55" spans="1:7" ht="12" customHeight="1" x14ac:dyDescent="0.15">
      <c r="A55">
        <f t="shared" si="2"/>
        <v>52</v>
      </c>
      <c r="B55" s="361"/>
      <c r="C55">
        <v>4</v>
      </c>
      <c r="D55" t="s">
        <v>2732</v>
      </c>
      <c r="E55" t="s">
        <v>2733</v>
      </c>
      <c r="F55" s="361" t="s">
        <v>2734</v>
      </c>
      <c r="G55">
        <v>851</v>
      </c>
    </row>
    <row r="56" spans="1:7" ht="12" customHeight="1" x14ac:dyDescent="0.15">
      <c r="A56">
        <f t="shared" si="2"/>
        <v>53</v>
      </c>
      <c r="B56" s="361"/>
      <c r="C56">
        <v>5</v>
      </c>
      <c r="D56" t="s">
        <v>2735</v>
      </c>
      <c r="E56" t="s">
        <v>2724</v>
      </c>
      <c r="F56" s="361"/>
      <c r="G56">
        <v>852</v>
      </c>
    </row>
    <row r="57" spans="1:7" ht="12" customHeight="1" x14ac:dyDescent="0.15">
      <c r="A57">
        <f t="shared" si="2"/>
        <v>54</v>
      </c>
      <c r="B57" s="361"/>
      <c r="C57">
        <v>6</v>
      </c>
      <c r="D57" t="s">
        <v>2736</v>
      </c>
      <c r="E57" t="s">
        <v>2726</v>
      </c>
      <c r="F57" s="361"/>
      <c r="G57">
        <v>853</v>
      </c>
    </row>
    <row r="58" spans="1:7" ht="12" customHeight="1" x14ac:dyDescent="0.15">
      <c r="A58">
        <f t="shared" si="2"/>
        <v>55</v>
      </c>
      <c r="B58" s="361"/>
      <c r="C58">
        <v>7</v>
      </c>
      <c r="D58" t="s">
        <v>2737</v>
      </c>
      <c r="E58" t="s">
        <v>2738</v>
      </c>
      <c r="F58" s="361" t="s">
        <v>2739</v>
      </c>
      <c r="G58">
        <v>854</v>
      </c>
    </row>
    <row r="59" spans="1:7" ht="12" customHeight="1" x14ac:dyDescent="0.15">
      <c r="A59">
        <f t="shared" si="2"/>
        <v>56</v>
      </c>
      <c r="B59" s="361">
        <v>7</v>
      </c>
      <c r="C59">
        <v>0</v>
      </c>
      <c r="D59" t="s">
        <v>2740</v>
      </c>
      <c r="E59" t="s">
        <v>2738</v>
      </c>
      <c r="F59" s="361"/>
      <c r="G59">
        <v>855</v>
      </c>
    </row>
    <row r="60" spans="1:7" ht="12" customHeight="1" x14ac:dyDescent="0.15">
      <c r="A60">
        <f t="shared" si="2"/>
        <v>57</v>
      </c>
      <c r="B60" s="361"/>
      <c r="C60">
        <v>1</v>
      </c>
      <c r="D60" t="s">
        <v>2741</v>
      </c>
      <c r="E60" t="s">
        <v>2742</v>
      </c>
      <c r="F60" s="361"/>
      <c r="G60">
        <v>856</v>
      </c>
    </row>
    <row r="61" spans="1:7" ht="12" customHeight="1" x14ac:dyDescent="0.15">
      <c r="A61">
        <f t="shared" si="2"/>
        <v>58</v>
      </c>
      <c r="B61" s="361"/>
      <c r="C61">
        <v>2</v>
      </c>
      <c r="D61" t="s">
        <v>2743</v>
      </c>
      <c r="E61" t="s">
        <v>2744</v>
      </c>
      <c r="F61" s="361"/>
      <c r="G61">
        <v>857</v>
      </c>
    </row>
    <row r="62" spans="1:7" ht="12" customHeight="1" x14ac:dyDescent="0.15">
      <c r="A62">
        <f t="shared" si="2"/>
        <v>59</v>
      </c>
      <c r="B62" s="361"/>
      <c r="C62">
        <v>3</v>
      </c>
      <c r="D62" t="s">
        <v>2745</v>
      </c>
      <c r="E62" t="s">
        <v>2746</v>
      </c>
      <c r="F62" s="361"/>
      <c r="G62">
        <v>858</v>
      </c>
    </row>
    <row r="63" spans="1:7" ht="12" customHeight="1" x14ac:dyDescent="0.15">
      <c r="A63">
        <f t="shared" si="2"/>
        <v>60</v>
      </c>
      <c r="B63" s="361"/>
      <c r="C63">
        <v>4</v>
      </c>
      <c r="D63" t="s">
        <v>2747</v>
      </c>
      <c r="E63" t="s">
        <v>2748</v>
      </c>
      <c r="F63" s="361"/>
      <c r="G63">
        <v>859</v>
      </c>
    </row>
    <row r="64" spans="1:7" ht="12" customHeight="1" x14ac:dyDescent="0.15">
      <c r="A64">
        <f t="shared" si="2"/>
        <v>61</v>
      </c>
      <c r="B64" s="361"/>
      <c r="C64">
        <v>5</v>
      </c>
      <c r="D64" t="s">
        <v>2749</v>
      </c>
      <c r="E64" t="s">
        <v>2750</v>
      </c>
      <c r="F64" s="361"/>
      <c r="G64">
        <v>860</v>
      </c>
    </row>
    <row r="65" spans="1:7" ht="12" customHeight="1" x14ac:dyDescent="0.15">
      <c r="A65">
        <f t="shared" si="2"/>
        <v>62</v>
      </c>
      <c r="B65" s="361"/>
      <c r="C65">
        <v>6</v>
      </c>
      <c r="D65" t="s">
        <v>4191</v>
      </c>
      <c r="E65" t="s">
        <v>2751</v>
      </c>
      <c r="F65" s="361"/>
      <c r="G65">
        <v>861</v>
      </c>
    </row>
    <row r="66" spans="1:7" ht="12" customHeight="1" x14ac:dyDescent="0.15">
      <c r="A66">
        <f t="shared" si="2"/>
        <v>63</v>
      </c>
      <c r="B66" s="361"/>
      <c r="C66">
        <v>7</v>
      </c>
      <c r="D66" t="s">
        <v>2752</v>
      </c>
      <c r="E66" t="s">
        <v>2751</v>
      </c>
      <c r="F66" s="361"/>
      <c r="G66">
        <v>867</v>
      </c>
    </row>
    <row r="67" spans="1:7" ht="12" customHeight="1" x14ac:dyDescent="0.15">
      <c r="A67">
        <f t="shared" si="2"/>
        <v>64</v>
      </c>
      <c r="B67" s="361">
        <v>8</v>
      </c>
      <c r="C67">
        <v>0</v>
      </c>
      <c r="D67" t="s">
        <v>2753</v>
      </c>
      <c r="E67" t="s">
        <v>2754</v>
      </c>
      <c r="F67" s="361"/>
      <c r="G67">
        <v>862</v>
      </c>
    </row>
    <row r="68" spans="1:7" ht="12" customHeight="1" x14ac:dyDescent="0.15">
      <c r="A68">
        <f t="shared" ref="A68:A99" si="3">A67+1</f>
        <v>65</v>
      </c>
      <c r="B68" s="361"/>
      <c r="C68">
        <v>1</v>
      </c>
      <c r="D68" t="s">
        <v>2755</v>
      </c>
      <c r="E68" t="s">
        <v>2756</v>
      </c>
      <c r="F68" s="361"/>
      <c r="G68">
        <v>863</v>
      </c>
    </row>
    <row r="69" spans="1:7" ht="12" customHeight="1" x14ac:dyDescent="0.15">
      <c r="A69">
        <f t="shared" si="3"/>
        <v>66</v>
      </c>
      <c r="B69" s="361"/>
      <c r="C69">
        <v>2</v>
      </c>
      <c r="D69" t="s">
        <v>2757</v>
      </c>
      <c r="E69" t="s">
        <v>2756</v>
      </c>
      <c r="F69" s="361"/>
      <c r="G69">
        <v>868</v>
      </c>
    </row>
    <row r="70" spans="1:7" ht="12" customHeight="1" x14ac:dyDescent="0.15">
      <c r="A70">
        <f t="shared" si="3"/>
        <v>67</v>
      </c>
      <c r="B70" s="361"/>
      <c r="C70">
        <v>3</v>
      </c>
      <c r="D70" t="s">
        <v>2758</v>
      </c>
      <c r="E70" t="s">
        <v>2759</v>
      </c>
      <c r="F70" s="361"/>
      <c r="G70">
        <v>864</v>
      </c>
    </row>
    <row r="71" spans="1:7" ht="12" customHeight="1" x14ac:dyDescent="0.15">
      <c r="A71">
        <f t="shared" si="3"/>
        <v>68</v>
      </c>
      <c r="B71" s="361"/>
      <c r="C71">
        <v>4</v>
      </c>
      <c r="D71" t="s">
        <v>2760</v>
      </c>
      <c r="E71" t="s">
        <v>2761</v>
      </c>
      <c r="F71" s="361"/>
      <c r="G71">
        <v>865</v>
      </c>
    </row>
    <row r="72" spans="1:7" ht="12" customHeight="1" x14ac:dyDescent="0.15">
      <c r="A72">
        <f t="shared" si="3"/>
        <v>69</v>
      </c>
      <c r="B72" s="361"/>
      <c r="C72">
        <v>5</v>
      </c>
      <c r="D72" t="s">
        <v>2679</v>
      </c>
      <c r="F72" s="361"/>
      <c r="G72">
        <v>866</v>
      </c>
    </row>
    <row r="73" spans="1:7" ht="12" customHeight="1" x14ac:dyDescent="0.15">
      <c r="A73">
        <f t="shared" si="3"/>
        <v>70</v>
      </c>
      <c r="B73" s="361"/>
      <c r="C73">
        <v>6</v>
      </c>
      <c r="D73" t="s">
        <v>2870</v>
      </c>
      <c r="E73" t="s">
        <v>2762</v>
      </c>
      <c r="F73" s="361"/>
      <c r="G73">
        <v>891</v>
      </c>
    </row>
    <row r="74" spans="1:7" ht="12" customHeight="1" x14ac:dyDescent="0.15">
      <c r="A74">
        <f t="shared" si="3"/>
        <v>71</v>
      </c>
      <c r="B74" s="361"/>
      <c r="C74">
        <v>7</v>
      </c>
      <c r="D74" t="s">
        <v>2871</v>
      </c>
      <c r="E74" t="s">
        <v>2763</v>
      </c>
      <c r="F74" s="361"/>
      <c r="G74">
        <v>892</v>
      </c>
    </row>
    <row r="75" spans="1:7" ht="12" customHeight="1" x14ac:dyDescent="0.15">
      <c r="A75">
        <f t="shared" si="3"/>
        <v>72</v>
      </c>
      <c r="B75" s="361">
        <v>9</v>
      </c>
      <c r="C75">
        <v>0</v>
      </c>
      <c r="D75" t="s">
        <v>2872</v>
      </c>
      <c r="E75" t="s">
        <v>2764</v>
      </c>
      <c r="F75" s="361"/>
      <c r="G75">
        <v>893</v>
      </c>
    </row>
    <row r="76" spans="1:7" ht="12" customHeight="1" x14ac:dyDescent="0.15">
      <c r="A76">
        <f t="shared" si="3"/>
        <v>73</v>
      </c>
      <c r="B76" s="361"/>
      <c r="C76">
        <v>1</v>
      </c>
      <c r="D76" t="s">
        <v>2873</v>
      </c>
      <c r="E76" t="s">
        <v>2765</v>
      </c>
      <c r="F76" s="361"/>
      <c r="G76">
        <v>894</v>
      </c>
    </row>
    <row r="77" spans="1:7" ht="12" customHeight="1" x14ac:dyDescent="0.15">
      <c r="A77">
        <f t="shared" si="3"/>
        <v>74</v>
      </c>
      <c r="B77" s="361"/>
      <c r="C77">
        <v>2</v>
      </c>
      <c r="D77" t="s">
        <v>2874</v>
      </c>
      <c r="E77" t="s">
        <v>2766</v>
      </c>
      <c r="F77" s="361"/>
      <c r="G77">
        <v>895</v>
      </c>
    </row>
    <row r="78" spans="1:7" ht="12" customHeight="1" x14ac:dyDescent="0.15">
      <c r="A78">
        <f t="shared" si="3"/>
        <v>75</v>
      </c>
      <c r="B78" s="361"/>
      <c r="C78">
        <v>3</v>
      </c>
      <c r="D78" t="s">
        <v>2875</v>
      </c>
      <c r="E78" t="s">
        <v>2767</v>
      </c>
      <c r="F78" s="361"/>
      <c r="G78">
        <v>896</v>
      </c>
    </row>
    <row r="79" spans="1:7" ht="12" customHeight="1" x14ac:dyDescent="0.15">
      <c r="A79">
        <f t="shared" si="3"/>
        <v>76</v>
      </c>
      <c r="B79" s="361"/>
      <c r="C79">
        <v>4</v>
      </c>
      <c r="D79" t="s">
        <v>2876</v>
      </c>
      <c r="E79" t="s">
        <v>2768</v>
      </c>
      <c r="F79" s="361"/>
      <c r="G79">
        <v>897</v>
      </c>
    </row>
    <row r="80" spans="1:7" ht="12" customHeight="1" x14ac:dyDescent="0.15">
      <c r="A80">
        <f t="shared" si="3"/>
        <v>77</v>
      </c>
      <c r="B80" s="361"/>
      <c r="C80">
        <v>5</v>
      </c>
      <c r="D80" t="s">
        <v>2877</v>
      </c>
      <c r="E80" t="s">
        <v>2769</v>
      </c>
      <c r="F80" s="361"/>
      <c r="G80">
        <v>898</v>
      </c>
    </row>
    <row r="81" spans="1:7" ht="12" customHeight="1" x14ac:dyDescent="0.15">
      <c r="A81">
        <f t="shared" si="3"/>
        <v>78</v>
      </c>
      <c r="B81" s="361"/>
      <c r="C81">
        <v>6</v>
      </c>
      <c r="D81" t="s">
        <v>2878</v>
      </c>
      <c r="E81" t="s">
        <v>2770</v>
      </c>
      <c r="F81" s="361"/>
      <c r="G81">
        <v>899</v>
      </c>
    </row>
    <row r="82" spans="1:7" ht="12" customHeight="1" x14ac:dyDescent="0.15">
      <c r="A82">
        <f t="shared" si="3"/>
        <v>79</v>
      </c>
      <c r="B82" s="361"/>
      <c r="C82">
        <v>7</v>
      </c>
      <c r="D82" t="s">
        <v>2879</v>
      </c>
      <c r="E82" t="s">
        <v>2771</v>
      </c>
      <c r="F82" s="361"/>
      <c r="G82">
        <v>900</v>
      </c>
    </row>
    <row r="83" spans="1:7" ht="12" customHeight="1" x14ac:dyDescent="0.2">
      <c r="A83">
        <f t="shared" si="3"/>
        <v>80</v>
      </c>
      <c r="B83" s="361">
        <v>10</v>
      </c>
      <c r="C83">
        <v>0</v>
      </c>
      <c r="D83" t="s">
        <v>2880</v>
      </c>
      <c r="E83" t="s">
        <v>2772</v>
      </c>
      <c r="F83" s="361"/>
      <c r="G83">
        <v>901</v>
      </c>
    </row>
    <row r="84" spans="1:7" ht="12" customHeight="1" x14ac:dyDescent="0.2">
      <c r="A84">
        <f t="shared" si="3"/>
        <v>81</v>
      </c>
      <c r="B84" s="361"/>
      <c r="C84">
        <v>1</v>
      </c>
      <c r="D84" t="s">
        <v>2881</v>
      </c>
      <c r="E84" t="s">
        <v>2773</v>
      </c>
      <c r="F84" s="361"/>
      <c r="G84">
        <v>902</v>
      </c>
    </row>
    <row r="85" spans="1:7" ht="12" customHeight="1" x14ac:dyDescent="0.2">
      <c r="A85">
        <f t="shared" si="3"/>
        <v>82</v>
      </c>
      <c r="B85" s="361"/>
      <c r="C85">
        <v>2</v>
      </c>
      <c r="D85" t="s">
        <v>2882</v>
      </c>
      <c r="E85" t="s">
        <v>2774</v>
      </c>
      <c r="F85" s="361"/>
      <c r="G85">
        <v>903</v>
      </c>
    </row>
    <row r="86" spans="1:7" ht="12" customHeight="1" x14ac:dyDescent="0.2">
      <c r="A86">
        <f t="shared" si="3"/>
        <v>83</v>
      </c>
      <c r="B86" s="361"/>
      <c r="C86">
        <v>3</v>
      </c>
      <c r="D86" t="s">
        <v>2883</v>
      </c>
      <c r="E86" t="s">
        <v>2775</v>
      </c>
      <c r="F86" s="361"/>
      <c r="G86">
        <v>904</v>
      </c>
    </row>
    <row r="87" spans="1:7" ht="12" customHeight="1" x14ac:dyDescent="0.15">
      <c r="A87">
        <f t="shared" si="3"/>
        <v>84</v>
      </c>
      <c r="B87" s="361"/>
      <c r="C87">
        <v>4</v>
      </c>
      <c r="D87" t="s">
        <v>2884</v>
      </c>
      <c r="E87" t="s">
        <v>2776</v>
      </c>
      <c r="F87" s="361"/>
      <c r="G87">
        <v>905</v>
      </c>
    </row>
    <row r="88" spans="1:7" ht="12" customHeight="1" x14ac:dyDescent="0.15">
      <c r="A88">
        <f t="shared" si="3"/>
        <v>85</v>
      </c>
      <c r="B88" s="361"/>
      <c r="C88">
        <v>5</v>
      </c>
      <c r="D88" t="s">
        <v>2885</v>
      </c>
      <c r="E88" t="s">
        <v>2777</v>
      </c>
      <c r="F88" s="361"/>
      <c r="G88">
        <v>906</v>
      </c>
    </row>
    <row r="89" spans="1:7" ht="12" customHeight="1" x14ac:dyDescent="0.15">
      <c r="A89">
        <f t="shared" si="3"/>
        <v>86</v>
      </c>
      <c r="B89" s="361"/>
      <c r="C89">
        <v>6</v>
      </c>
      <c r="D89" t="s">
        <v>2886</v>
      </c>
      <c r="E89" t="s">
        <v>2778</v>
      </c>
      <c r="F89" s="361"/>
      <c r="G89">
        <v>907</v>
      </c>
    </row>
    <row r="90" spans="1:7" ht="12" customHeight="1" x14ac:dyDescent="0.15">
      <c r="A90">
        <f t="shared" si="3"/>
        <v>87</v>
      </c>
      <c r="B90" s="361"/>
      <c r="C90">
        <v>7</v>
      </c>
      <c r="D90" t="s">
        <v>2887</v>
      </c>
      <c r="E90" t="s">
        <v>2779</v>
      </c>
      <c r="F90" s="361"/>
      <c r="G90">
        <v>908</v>
      </c>
    </row>
    <row r="91" spans="1:7" ht="12" customHeight="1" x14ac:dyDescent="0.15">
      <c r="A91">
        <f t="shared" si="3"/>
        <v>88</v>
      </c>
      <c r="B91" s="361">
        <v>11</v>
      </c>
      <c r="C91">
        <v>0</v>
      </c>
      <c r="D91" t="s">
        <v>2888</v>
      </c>
      <c r="E91" t="s">
        <v>2780</v>
      </c>
      <c r="F91" s="361"/>
      <c r="G91">
        <v>909</v>
      </c>
    </row>
    <row r="92" spans="1:7" ht="12" customHeight="1" x14ac:dyDescent="0.15">
      <c r="A92">
        <f t="shared" si="3"/>
        <v>89</v>
      </c>
      <c r="B92" s="361"/>
      <c r="C92">
        <v>1</v>
      </c>
      <c r="D92" t="s">
        <v>2889</v>
      </c>
      <c r="E92" t="s">
        <v>2781</v>
      </c>
      <c r="F92" s="361"/>
      <c r="G92">
        <v>910</v>
      </c>
    </row>
    <row r="93" spans="1:7" ht="12" customHeight="1" x14ac:dyDescent="0.15">
      <c r="A93">
        <f t="shared" si="3"/>
        <v>90</v>
      </c>
      <c r="B93" s="361"/>
      <c r="C93">
        <v>2</v>
      </c>
      <c r="D93" t="s">
        <v>2890</v>
      </c>
      <c r="E93" t="s">
        <v>2782</v>
      </c>
      <c r="F93" s="361"/>
      <c r="G93">
        <v>911</v>
      </c>
    </row>
    <row r="94" spans="1:7" ht="12" customHeight="1" x14ac:dyDescent="0.15">
      <c r="A94">
        <f t="shared" si="3"/>
        <v>91</v>
      </c>
      <c r="B94" s="361"/>
      <c r="C94">
        <v>3</v>
      </c>
      <c r="D94" t="s">
        <v>2891</v>
      </c>
      <c r="E94" t="s">
        <v>2783</v>
      </c>
      <c r="F94" s="361"/>
      <c r="G94">
        <v>912</v>
      </c>
    </row>
    <row r="95" spans="1:7" ht="12" customHeight="1" x14ac:dyDescent="0.15">
      <c r="A95">
        <f t="shared" si="3"/>
        <v>92</v>
      </c>
      <c r="B95" s="361"/>
      <c r="C95">
        <v>4</v>
      </c>
      <c r="D95" t="s">
        <v>2892</v>
      </c>
      <c r="E95" t="s">
        <v>2784</v>
      </c>
      <c r="F95" s="361"/>
      <c r="G95">
        <v>913</v>
      </c>
    </row>
    <row r="96" spans="1:7" ht="12" customHeight="1" x14ac:dyDescent="0.15">
      <c r="A96">
        <f t="shared" si="3"/>
        <v>93</v>
      </c>
      <c r="B96" s="361"/>
      <c r="C96">
        <v>5</v>
      </c>
      <c r="D96" t="s">
        <v>2893</v>
      </c>
      <c r="E96" t="s">
        <v>2785</v>
      </c>
      <c r="F96" s="361"/>
      <c r="G96">
        <v>914</v>
      </c>
    </row>
    <row r="97" spans="1:7" ht="12" customHeight="1" x14ac:dyDescent="0.15">
      <c r="A97">
        <f t="shared" si="3"/>
        <v>94</v>
      </c>
      <c r="B97" s="361"/>
      <c r="C97">
        <v>6</v>
      </c>
      <c r="D97" t="s">
        <v>2894</v>
      </c>
      <c r="E97" t="s">
        <v>2786</v>
      </c>
      <c r="F97" s="361"/>
      <c r="G97">
        <v>916</v>
      </c>
    </row>
    <row r="98" spans="1:7" ht="12" customHeight="1" x14ac:dyDescent="0.15">
      <c r="A98">
        <f t="shared" si="3"/>
        <v>95</v>
      </c>
      <c r="B98" s="361"/>
      <c r="C98">
        <v>7</v>
      </c>
      <c r="D98" t="s">
        <v>2895</v>
      </c>
      <c r="E98" t="s">
        <v>2787</v>
      </c>
      <c r="F98" s="361"/>
      <c r="G98">
        <v>917</v>
      </c>
    </row>
    <row r="99" spans="1:7" ht="12" customHeight="1" x14ac:dyDescent="0.15">
      <c r="A99">
        <f t="shared" si="3"/>
        <v>96</v>
      </c>
      <c r="B99" s="361">
        <v>12</v>
      </c>
      <c r="C99">
        <v>0</v>
      </c>
      <c r="D99" t="s">
        <v>2896</v>
      </c>
      <c r="E99" t="s">
        <v>2788</v>
      </c>
      <c r="F99" s="361"/>
      <c r="G99">
        <v>918</v>
      </c>
    </row>
    <row r="100" spans="1:7" ht="12" customHeight="1" x14ac:dyDescent="0.15">
      <c r="A100">
        <f t="shared" ref="A100:A131" si="4">A99+1</f>
        <v>97</v>
      </c>
      <c r="B100" s="361"/>
      <c r="C100">
        <v>1</v>
      </c>
      <c r="D100" t="s">
        <v>2897</v>
      </c>
      <c r="E100" t="s">
        <v>2789</v>
      </c>
      <c r="F100" s="361"/>
      <c r="G100">
        <v>919</v>
      </c>
    </row>
    <row r="101" spans="1:7" ht="12" customHeight="1" x14ac:dyDescent="0.15">
      <c r="A101">
        <f t="shared" si="4"/>
        <v>98</v>
      </c>
      <c r="B101" s="361"/>
      <c r="C101">
        <v>2</v>
      </c>
      <c r="D101" t="s">
        <v>2898</v>
      </c>
      <c r="E101" t="s">
        <v>2790</v>
      </c>
      <c r="F101" s="361"/>
      <c r="G101">
        <v>920</v>
      </c>
    </row>
    <row r="102" spans="1:7" ht="12" customHeight="1" x14ac:dyDescent="0.15">
      <c r="A102">
        <f t="shared" si="4"/>
        <v>99</v>
      </c>
      <c r="B102" s="361"/>
      <c r="C102">
        <v>3</v>
      </c>
      <c r="D102" t="s">
        <v>2899</v>
      </c>
      <c r="E102" t="s">
        <v>2791</v>
      </c>
      <c r="F102" s="361"/>
      <c r="G102">
        <v>921</v>
      </c>
    </row>
    <row r="103" spans="1:7" ht="12" customHeight="1" x14ac:dyDescent="0.15">
      <c r="A103">
        <f t="shared" si="4"/>
        <v>100</v>
      </c>
      <c r="B103" s="361"/>
      <c r="C103">
        <v>4</v>
      </c>
      <c r="D103" t="s">
        <v>2792</v>
      </c>
      <c r="E103" t="s">
        <v>2793</v>
      </c>
      <c r="F103" s="361"/>
      <c r="G103">
        <v>922</v>
      </c>
    </row>
    <row r="104" spans="1:7" ht="12" customHeight="1" x14ac:dyDescent="0.15">
      <c r="A104">
        <f t="shared" si="4"/>
        <v>101</v>
      </c>
      <c r="B104" s="361"/>
      <c r="C104">
        <v>5</v>
      </c>
      <c r="D104" t="s">
        <v>2794</v>
      </c>
      <c r="E104" t="s">
        <v>2795</v>
      </c>
      <c r="F104" s="361"/>
      <c r="G104">
        <v>923</v>
      </c>
    </row>
    <row r="105" spans="1:7" ht="12" customHeight="1" x14ac:dyDescent="0.15">
      <c r="A105">
        <f t="shared" si="4"/>
        <v>102</v>
      </c>
      <c r="B105" s="361"/>
      <c r="C105">
        <v>6</v>
      </c>
      <c r="D105" t="s">
        <v>2796</v>
      </c>
      <c r="E105" t="s">
        <v>2797</v>
      </c>
      <c r="F105" s="361"/>
      <c r="G105">
        <v>924</v>
      </c>
    </row>
    <row r="106" spans="1:7" ht="12" customHeight="1" x14ac:dyDescent="0.15">
      <c r="A106">
        <f t="shared" si="4"/>
        <v>103</v>
      </c>
      <c r="B106" s="361"/>
      <c r="C106">
        <v>7</v>
      </c>
      <c r="D106" t="s">
        <v>2798</v>
      </c>
      <c r="E106" t="s">
        <v>2799</v>
      </c>
      <c r="F106" s="361"/>
      <c r="G106">
        <v>925</v>
      </c>
    </row>
    <row r="107" spans="1:7" ht="12" customHeight="1" x14ac:dyDescent="0.15">
      <c r="A107">
        <f t="shared" si="4"/>
        <v>104</v>
      </c>
      <c r="B107" s="361">
        <v>13</v>
      </c>
      <c r="C107">
        <v>0</v>
      </c>
      <c r="D107" t="s">
        <v>2800</v>
      </c>
      <c r="E107" t="s">
        <v>2801</v>
      </c>
      <c r="F107" s="361"/>
      <c r="G107">
        <v>926</v>
      </c>
    </row>
    <row r="108" spans="1:7" ht="12" customHeight="1" x14ac:dyDescent="0.15">
      <c r="A108">
        <f t="shared" si="4"/>
        <v>105</v>
      </c>
      <c r="B108" s="361"/>
      <c r="C108">
        <v>1</v>
      </c>
      <c r="D108" t="s">
        <v>2802</v>
      </c>
      <c r="E108" t="s">
        <v>2803</v>
      </c>
      <c r="F108" s="361"/>
      <c r="G108">
        <v>927</v>
      </c>
    </row>
    <row r="109" spans="1:7" ht="12" customHeight="1" x14ac:dyDescent="0.15">
      <c r="A109">
        <f t="shared" si="4"/>
        <v>106</v>
      </c>
      <c r="B109" s="361"/>
      <c r="C109">
        <v>2</v>
      </c>
      <c r="D109" t="s">
        <v>2804</v>
      </c>
      <c r="E109" t="s">
        <v>2805</v>
      </c>
      <c r="F109" s="361"/>
      <c r="G109">
        <v>928</v>
      </c>
    </row>
    <row r="110" spans="1:7" ht="12" customHeight="1" x14ac:dyDescent="0.15">
      <c r="A110">
        <f t="shared" si="4"/>
        <v>107</v>
      </c>
      <c r="B110" s="361"/>
      <c r="C110">
        <v>3</v>
      </c>
      <c r="D110" t="s">
        <v>2900</v>
      </c>
      <c r="E110" t="s">
        <v>2806</v>
      </c>
      <c r="F110" s="361"/>
      <c r="G110">
        <v>929</v>
      </c>
    </row>
    <row r="111" spans="1:7" ht="12" customHeight="1" x14ac:dyDescent="0.15">
      <c r="A111">
        <f t="shared" si="4"/>
        <v>108</v>
      </c>
      <c r="B111" s="361"/>
      <c r="C111">
        <v>4</v>
      </c>
      <c r="D111" t="s">
        <v>2807</v>
      </c>
      <c r="E111" t="s">
        <v>2808</v>
      </c>
      <c r="F111" s="361"/>
      <c r="G111">
        <v>930</v>
      </c>
    </row>
    <row r="112" spans="1:7" ht="12" customHeight="1" x14ac:dyDescent="0.15">
      <c r="A112">
        <f t="shared" si="4"/>
        <v>109</v>
      </c>
      <c r="B112" s="361"/>
      <c r="C112">
        <v>5</v>
      </c>
      <c r="D112" t="s">
        <v>2901</v>
      </c>
      <c r="E112" t="s">
        <v>2809</v>
      </c>
      <c r="F112" s="361"/>
      <c r="G112">
        <v>931</v>
      </c>
    </row>
    <row r="113" spans="1:7" ht="12" customHeight="1" x14ac:dyDescent="0.15">
      <c r="A113">
        <f t="shared" si="4"/>
        <v>110</v>
      </c>
      <c r="B113" s="361"/>
      <c r="C113">
        <v>6</v>
      </c>
      <c r="D113" t="s">
        <v>2810</v>
      </c>
      <c r="E113" t="s">
        <v>2811</v>
      </c>
      <c r="F113" s="361"/>
      <c r="G113">
        <v>915</v>
      </c>
    </row>
    <row r="114" spans="1:7" ht="12" customHeight="1" x14ac:dyDescent="0.15">
      <c r="A114">
        <f t="shared" si="4"/>
        <v>111</v>
      </c>
      <c r="B114" s="361"/>
      <c r="C114">
        <v>7</v>
      </c>
      <c r="D114" t="s">
        <v>2812</v>
      </c>
      <c r="E114" t="s">
        <v>2813</v>
      </c>
      <c r="F114" s="361"/>
      <c r="G114">
        <v>932</v>
      </c>
    </row>
    <row r="115" spans="1:7" ht="12" customHeight="1" x14ac:dyDescent="0.15">
      <c r="A115">
        <f t="shared" si="4"/>
        <v>112</v>
      </c>
      <c r="B115" s="361">
        <v>14</v>
      </c>
      <c r="C115">
        <v>0</v>
      </c>
      <c r="D115" t="s">
        <v>2814</v>
      </c>
      <c r="E115" t="s">
        <v>2815</v>
      </c>
      <c r="F115" s="361"/>
      <c r="G115">
        <v>933</v>
      </c>
    </row>
    <row r="116" spans="1:7" ht="12" customHeight="1" x14ac:dyDescent="0.15">
      <c r="A116">
        <f t="shared" si="4"/>
        <v>113</v>
      </c>
      <c r="B116" s="361"/>
      <c r="C116">
        <v>1</v>
      </c>
      <c r="D116" t="s">
        <v>2816</v>
      </c>
      <c r="E116" t="s">
        <v>2817</v>
      </c>
      <c r="F116" s="361"/>
      <c r="G116">
        <v>934</v>
      </c>
    </row>
    <row r="117" spans="1:7" ht="12" customHeight="1" x14ac:dyDescent="0.15">
      <c r="A117">
        <f t="shared" si="4"/>
        <v>114</v>
      </c>
      <c r="B117" s="361"/>
      <c r="C117">
        <v>2</v>
      </c>
      <c r="D117" t="s">
        <v>2818</v>
      </c>
      <c r="E117" t="s">
        <v>2819</v>
      </c>
      <c r="F117" s="361"/>
      <c r="G117">
        <v>935</v>
      </c>
    </row>
    <row r="118" spans="1:7" ht="12" customHeight="1" x14ac:dyDescent="0.15">
      <c r="A118">
        <f t="shared" si="4"/>
        <v>115</v>
      </c>
      <c r="B118" s="361"/>
      <c r="C118">
        <v>3</v>
      </c>
      <c r="D118" t="s">
        <v>2820</v>
      </c>
      <c r="E118" t="s">
        <v>2821</v>
      </c>
      <c r="F118" s="361"/>
      <c r="G118">
        <v>936</v>
      </c>
    </row>
    <row r="119" spans="1:7" ht="12" customHeight="1" x14ac:dyDescent="0.15">
      <c r="A119">
        <f t="shared" si="4"/>
        <v>116</v>
      </c>
      <c r="B119" s="361"/>
      <c r="C119">
        <v>4</v>
      </c>
      <c r="D119" t="s">
        <v>2822</v>
      </c>
      <c r="E119" t="s">
        <v>2823</v>
      </c>
      <c r="F119" s="361"/>
      <c r="G119">
        <v>937</v>
      </c>
    </row>
    <row r="120" spans="1:7" ht="12" customHeight="1" x14ac:dyDescent="0.2">
      <c r="A120">
        <f t="shared" si="4"/>
        <v>117</v>
      </c>
      <c r="B120" s="361"/>
      <c r="C120">
        <v>5</v>
      </c>
      <c r="D120" t="s">
        <v>2902</v>
      </c>
      <c r="E120" t="s">
        <v>2824</v>
      </c>
      <c r="F120" s="361"/>
      <c r="G120">
        <v>938</v>
      </c>
    </row>
    <row r="121" spans="1:7" ht="12" customHeight="1" x14ac:dyDescent="0.15">
      <c r="A121">
        <f t="shared" si="4"/>
        <v>118</v>
      </c>
      <c r="B121" s="361"/>
      <c r="C121">
        <v>6</v>
      </c>
      <c r="D121" t="s">
        <v>2825</v>
      </c>
      <c r="E121" t="s">
        <v>2826</v>
      </c>
      <c r="F121" s="361"/>
      <c r="G121">
        <v>939</v>
      </c>
    </row>
    <row r="122" spans="1:7" ht="12" customHeight="1" x14ac:dyDescent="0.15">
      <c r="A122">
        <f t="shared" si="4"/>
        <v>119</v>
      </c>
      <c r="B122" s="361"/>
      <c r="C122">
        <v>7</v>
      </c>
      <c r="D122" t="s">
        <v>2903</v>
      </c>
      <c r="E122" t="s">
        <v>2827</v>
      </c>
      <c r="F122" s="361"/>
      <c r="G122">
        <v>940</v>
      </c>
    </row>
    <row r="123" spans="1:7" ht="12" customHeight="1" x14ac:dyDescent="0.15">
      <c r="A123">
        <f t="shared" si="4"/>
        <v>120</v>
      </c>
      <c r="B123" s="361">
        <v>15</v>
      </c>
      <c r="C123">
        <v>0</v>
      </c>
      <c r="D123" t="s">
        <v>2828</v>
      </c>
      <c r="E123" t="s">
        <v>2829</v>
      </c>
      <c r="F123" s="361"/>
      <c r="G123">
        <v>941</v>
      </c>
    </row>
    <row r="124" spans="1:7" ht="12" customHeight="1" x14ac:dyDescent="0.15">
      <c r="A124">
        <f t="shared" si="4"/>
        <v>121</v>
      </c>
      <c r="B124" s="361"/>
      <c r="C124">
        <v>1</v>
      </c>
      <c r="D124" t="s">
        <v>2830</v>
      </c>
      <c r="E124" t="s">
        <v>2831</v>
      </c>
      <c r="F124" s="361"/>
      <c r="G124">
        <v>942</v>
      </c>
    </row>
    <row r="125" spans="1:7" ht="12" customHeight="1" x14ac:dyDescent="0.15">
      <c r="A125">
        <f t="shared" si="4"/>
        <v>122</v>
      </c>
      <c r="B125" s="361"/>
      <c r="C125">
        <v>2</v>
      </c>
      <c r="D125" t="s">
        <v>2832</v>
      </c>
      <c r="E125" t="s">
        <v>2833</v>
      </c>
      <c r="F125" s="361"/>
      <c r="G125">
        <v>943</v>
      </c>
    </row>
    <row r="126" spans="1:7" ht="12" customHeight="1" x14ac:dyDescent="0.15">
      <c r="A126">
        <f t="shared" si="4"/>
        <v>123</v>
      </c>
      <c r="B126" s="361"/>
      <c r="C126">
        <v>3</v>
      </c>
      <c r="D126" t="s">
        <v>2834</v>
      </c>
      <c r="E126" t="s">
        <v>2835</v>
      </c>
      <c r="F126" s="361"/>
      <c r="G126">
        <v>944</v>
      </c>
    </row>
    <row r="127" spans="1:7" ht="12" customHeight="1" x14ac:dyDescent="0.15">
      <c r="A127">
        <f t="shared" si="4"/>
        <v>124</v>
      </c>
      <c r="B127" s="361"/>
      <c r="C127">
        <v>4</v>
      </c>
      <c r="D127" s="198" t="s">
        <v>4355</v>
      </c>
      <c r="E127" t="s">
        <v>2836</v>
      </c>
      <c r="F127" s="361"/>
      <c r="G127">
        <v>945</v>
      </c>
    </row>
    <row r="128" spans="1:7" ht="12" customHeight="1" x14ac:dyDescent="0.15">
      <c r="A128">
        <f t="shared" si="4"/>
        <v>125</v>
      </c>
      <c r="B128" s="361"/>
      <c r="C128">
        <v>5</v>
      </c>
      <c r="D128" t="s">
        <v>2514</v>
      </c>
      <c r="E128" t="s">
        <v>2837</v>
      </c>
      <c r="F128" s="361"/>
      <c r="G128">
        <v>946</v>
      </c>
    </row>
    <row r="129" spans="1:7" ht="12" customHeight="1" x14ac:dyDescent="0.15">
      <c r="A129">
        <f t="shared" si="4"/>
        <v>126</v>
      </c>
      <c r="B129" s="361"/>
      <c r="C129">
        <v>6</v>
      </c>
      <c r="D129" t="s">
        <v>2838</v>
      </c>
      <c r="E129" t="s">
        <v>2839</v>
      </c>
      <c r="F129" s="361"/>
      <c r="G129">
        <v>947</v>
      </c>
    </row>
    <row r="130" spans="1:7" ht="12" customHeight="1" x14ac:dyDescent="0.15">
      <c r="A130">
        <f t="shared" si="4"/>
        <v>127</v>
      </c>
      <c r="B130" s="361"/>
      <c r="C130">
        <v>7</v>
      </c>
      <c r="D130" t="s">
        <v>2840</v>
      </c>
      <c r="E130" t="s">
        <v>2841</v>
      </c>
      <c r="F130" s="361"/>
      <c r="G130">
        <v>948</v>
      </c>
    </row>
    <row r="131" spans="1:7" ht="12" customHeight="1" x14ac:dyDescent="0.2">
      <c r="A131">
        <f t="shared" si="4"/>
        <v>128</v>
      </c>
      <c r="B131" s="361">
        <v>16</v>
      </c>
      <c r="C131">
        <v>0</v>
      </c>
      <c r="D131" t="s">
        <v>2904</v>
      </c>
      <c r="E131" t="s">
        <v>2842</v>
      </c>
      <c r="F131" s="361" t="s">
        <v>2843</v>
      </c>
      <c r="G131">
        <v>881</v>
      </c>
    </row>
    <row r="132" spans="1:7" ht="12" customHeight="1" x14ac:dyDescent="0.2">
      <c r="A132">
        <f t="shared" ref="A132:A163" si="5">A131+1</f>
        <v>129</v>
      </c>
      <c r="B132" s="361"/>
      <c r="C132">
        <v>1</v>
      </c>
      <c r="D132" t="s">
        <v>2905</v>
      </c>
      <c r="E132" t="s">
        <v>2844</v>
      </c>
      <c r="F132" s="361"/>
      <c r="G132">
        <v>882</v>
      </c>
    </row>
    <row r="133" spans="1:7" ht="12" customHeight="1" x14ac:dyDescent="0.2">
      <c r="A133">
        <f t="shared" si="5"/>
        <v>130</v>
      </c>
      <c r="B133" s="361"/>
      <c r="C133">
        <v>2</v>
      </c>
      <c r="D133" t="s">
        <v>2906</v>
      </c>
      <c r="E133" t="s">
        <v>2845</v>
      </c>
      <c r="F133" s="361"/>
      <c r="G133">
        <v>880</v>
      </c>
    </row>
    <row r="134" spans="1:7" ht="12" customHeight="1" x14ac:dyDescent="0.2">
      <c r="A134">
        <f t="shared" si="5"/>
        <v>131</v>
      </c>
      <c r="B134" s="361"/>
      <c r="C134">
        <v>3</v>
      </c>
      <c r="D134" t="s">
        <v>2907</v>
      </c>
      <c r="E134" t="s">
        <v>2846</v>
      </c>
      <c r="F134" s="361"/>
      <c r="G134">
        <v>883</v>
      </c>
    </row>
    <row r="135" spans="1:7" ht="12" customHeight="1" x14ac:dyDescent="0.2">
      <c r="A135">
        <f t="shared" si="5"/>
        <v>132</v>
      </c>
      <c r="B135" s="361"/>
      <c r="C135">
        <v>4</v>
      </c>
      <c r="D135" t="s">
        <v>2908</v>
      </c>
      <c r="E135" t="s">
        <v>2847</v>
      </c>
      <c r="F135" s="361"/>
      <c r="G135">
        <v>888</v>
      </c>
    </row>
    <row r="136" spans="1:7" ht="12" customHeight="1" x14ac:dyDescent="0.2">
      <c r="A136">
        <f t="shared" si="5"/>
        <v>133</v>
      </c>
      <c r="B136" s="361"/>
      <c r="C136">
        <v>5</v>
      </c>
      <c r="D136" t="s">
        <v>2909</v>
      </c>
      <c r="E136" t="s">
        <v>2848</v>
      </c>
      <c r="F136" s="361"/>
      <c r="G136">
        <v>884</v>
      </c>
    </row>
    <row r="137" spans="1:7" ht="12" customHeight="1" x14ac:dyDescent="0.2">
      <c r="A137">
        <f t="shared" si="5"/>
        <v>134</v>
      </c>
      <c r="B137" s="361"/>
      <c r="C137">
        <v>6</v>
      </c>
      <c r="D137" t="s">
        <v>2910</v>
      </c>
      <c r="E137" t="s">
        <v>2849</v>
      </c>
      <c r="F137" s="361"/>
      <c r="G137">
        <v>887</v>
      </c>
    </row>
    <row r="138" spans="1:7" ht="12" customHeight="1" x14ac:dyDescent="0.15">
      <c r="A138">
        <f t="shared" si="5"/>
        <v>135</v>
      </c>
      <c r="B138" s="361"/>
      <c r="C138">
        <v>7</v>
      </c>
      <c r="D138" t="s">
        <v>2850</v>
      </c>
      <c r="E138" t="s">
        <v>2851</v>
      </c>
      <c r="F138" s="361"/>
      <c r="G138">
        <v>885</v>
      </c>
    </row>
    <row r="139" spans="1:7" ht="12" customHeight="1" x14ac:dyDescent="0.15">
      <c r="A139">
        <f t="shared" si="5"/>
        <v>136</v>
      </c>
      <c r="B139" s="361">
        <v>17</v>
      </c>
      <c r="C139">
        <v>0</v>
      </c>
      <c r="D139" t="s">
        <v>2911</v>
      </c>
      <c r="E139" t="s">
        <v>2852</v>
      </c>
      <c r="F139" s="361"/>
      <c r="G139">
        <v>886</v>
      </c>
    </row>
    <row r="140" spans="1:7" ht="12" customHeight="1" x14ac:dyDescent="0.2">
      <c r="A140">
        <f t="shared" si="5"/>
        <v>137</v>
      </c>
      <c r="B140" s="361"/>
      <c r="C140">
        <v>1</v>
      </c>
      <c r="D140" t="s">
        <v>2912</v>
      </c>
      <c r="E140" t="s">
        <v>2853</v>
      </c>
      <c r="F140" s="361"/>
      <c r="G140">
        <v>890</v>
      </c>
    </row>
    <row r="141" spans="1:7" ht="12" customHeight="1" x14ac:dyDescent="0.2">
      <c r="A141">
        <f t="shared" si="5"/>
        <v>138</v>
      </c>
      <c r="B141" s="361"/>
      <c r="C141">
        <v>2</v>
      </c>
      <c r="D141" t="s">
        <v>2913</v>
      </c>
      <c r="E141" t="s">
        <v>2854</v>
      </c>
      <c r="F141" s="361"/>
      <c r="G141">
        <v>889</v>
      </c>
    </row>
    <row r="142" spans="1:7" ht="12" customHeight="1" x14ac:dyDescent="0.2">
      <c r="A142">
        <f t="shared" si="5"/>
        <v>139</v>
      </c>
      <c r="B142" s="361"/>
      <c r="C142">
        <v>3</v>
      </c>
      <c r="D142" t="s">
        <v>2914</v>
      </c>
      <c r="F142" s="361" t="s">
        <v>2855</v>
      </c>
      <c r="G142">
        <v>871</v>
      </c>
    </row>
    <row r="143" spans="1:7" ht="12" customHeight="1" x14ac:dyDescent="0.2">
      <c r="A143">
        <f t="shared" si="5"/>
        <v>140</v>
      </c>
      <c r="B143" s="361"/>
      <c r="C143">
        <v>4</v>
      </c>
      <c r="D143" t="s">
        <v>2915</v>
      </c>
      <c r="F143" s="361"/>
      <c r="G143">
        <v>872</v>
      </c>
    </row>
    <row r="144" spans="1:7" ht="12" customHeight="1" x14ac:dyDescent="0.15">
      <c r="A144">
        <f t="shared" si="5"/>
        <v>141</v>
      </c>
      <c r="B144" s="361"/>
      <c r="C144">
        <v>5</v>
      </c>
      <c r="D144" t="s">
        <v>2916</v>
      </c>
      <c r="F144" s="361"/>
      <c r="G144">
        <v>873</v>
      </c>
    </row>
    <row r="145" spans="1:7" ht="12" customHeight="1" x14ac:dyDescent="0.2">
      <c r="A145">
        <f t="shared" si="5"/>
        <v>142</v>
      </c>
      <c r="B145" s="361"/>
      <c r="C145">
        <v>6</v>
      </c>
      <c r="D145" t="s">
        <v>2917</v>
      </c>
      <c r="F145" s="361"/>
      <c r="G145">
        <v>874</v>
      </c>
    </row>
    <row r="146" spans="1:7" ht="12" customHeight="1" x14ac:dyDescent="0.15">
      <c r="A146">
        <f t="shared" si="5"/>
        <v>143</v>
      </c>
      <c r="B146" s="361"/>
      <c r="C146">
        <v>7</v>
      </c>
      <c r="D146" t="s">
        <v>2856</v>
      </c>
      <c r="F146" s="361" t="s">
        <v>2857</v>
      </c>
      <c r="G146">
        <v>875</v>
      </c>
    </row>
    <row r="147" spans="1:7" ht="12" customHeight="1" x14ac:dyDescent="0.15">
      <c r="A147">
        <f t="shared" si="5"/>
        <v>144</v>
      </c>
      <c r="B147" s="361">
        <v>18</v>
      </c>
      <c r="C147">
        <v>0</v>
      </c>
      <c r="D147" t="s">
        <v>2858</v>
      </c>
      <c r="F147" s="361"/>
      <c r="G147">
        <v>876</v>
      </c>
    </row>
    <row r="148" spans="1:7" ht="12" customHeight="1" x14ac:dyDescent="0.15">
      <c r="A148">
        <f t="shared" si="5"/>
        <v>145</v>
      </c>
      <c r="B148" s="361"/>
      <c r="C148">
        <v>1</v>
      </c>
      <c r="D148" t="s">
        <v>2859</v>
      </c>
      <c r="F148" s="361"/>
      <c r="G148">
        <v>877</v>
      </c>
    </row>
    <row r="149" spans="1:7" ht="12" customHeight="1" x14ac:dyDescent="0.15">
      <c r="A149">
        <f t="shared" si="5"/>
        <v>146</v>
      </c>
      <c r="B149" s="361"/>
      <c r="C149">
        <v>2</v>
      </c>
      <c r="D149" t="s">
        <v>2860</v>
      </c>
      <c r="F149" s="361"/>
      <c r="G149">
        <v>878</v>
      </c>
    </row>
    <row r="150" spans="1:7" ht="12" customHeight="1" x14ac:dyDescent="0.15">
      <c r="A150">
        <f t="shared" si="5"/>
        <v>147</v>
      </c>
      <c r="B150" s="361"/>
      <c r="C150">
        <v>3</v>
      </c>
      <c r="D150" s="207" t="s">
        <v>4450</v>
      </c>
    </row>
    <row r="151" spans="1:7" ht="12" customHeight="1" x14ac:dyDescent="0.15">
      <c r="A151">
        <f t="shared" si="5"/>
        <v>148</v>
      </c>
      <c r="B151" s="361"/>
      <c r="C151">
        <v>4</v>
      </c>
      <c r="D151" s="208" t="s">
        <v>4451</v>
      </c>
    </row>
    <row r="152" spans="1:7" ht="12" customHeight="1" x14ac:dyDescent="0.15">
      <c r="A152">
        <f t="shared" si="5"/>
        <v>149</v>
      </c>
      <c r="B152" s="361"/>
      <c r="C152">
        <v>5</v>
      </c>
      <c r="D152" s="208" t="s">
        <v>4452</v>
      </c>
    </row>
    <row r="153" spans="1:7" ht="12" customHeight="1" x14ac:dyDescent="0.15">
      <c r="A153">
        <f t="shared" si="5"/>
        <v>150</v>
      </c>
      <c r="B153" s="361"/>
      <c r="C153">
        <v>6</v>
      </c>
      <c r="D153" t="s">
        <v>4883</v>
      </c>
    </row>
    <row r="154" spans="1:7" ht="12" customHeight="1" x14ac:dyDescent="0.15">
      <c r="A154">
        <f t="shared" si="5"/>
        <v>151</v>
      </c>
      <c r="B154" s="361"/>
      <c r="C154">
        <v>7</v>
      </c>
    </row>
    <row r="155" spans="1:7" ht="12" customHeight="1" x14ac:dyDescent="0.15">
      <c r="A155">
        <f t="shared" si="5"/>
        <v>152</v>
      </c>
      <c r="B155" s="361">
        <v>19</v>
      </c>
      <c r="C155">
        <v>0</v>
      </c>
    </row>
    <row r="156" spans="1:7" ht="12" customHeight="1" x14ac:dyDescent="0.15">
      <c r="A156">
        <f t="shared" si="5"/>
        <v>153</v>
      </c>
      <c r="B156" s="361"/>
      <c r="C156">
        <v>1</v>
      </c>
    </row>
    <row r="157" spans="1:7" ht="12" customHeight="1" x14ac:dyDescent="0.15">
      <c r="A157">
        <f t="shared" si="5"/>
        <v>154</v>
      </c>
      <c r="B157" s="361"/>
      <c r="C157">
        <v>2</v>
      </c>
    </row>
    <row r="158" spans="1:7" ht="12" customHeight="1" x14ac:dyDescent="0.15">
      <c r="A158">
        <f t="shared" si="5"/>
        <v>155</v>
      </c>
      <c r="B158" s="361"/>
      <c r="C158">
        <v>3</v>
      </c>
    </row>
    <row r="159" spans="1:7" ht="12" customHeight="1" x14ac:dyDescent="0.15">
      <c r="A159">
        <f t="shared" si="5"/>
        <v>156</v>
      </c>
      <c r="B159" s="361"/>
      <c r="C159">
        <v>4</v>
      </c>
    </row>
    <row r="160" spans="1:7" ht="12" customHeight="1" x14ac:dyDescent="0.15">
      <c r="A160">
        <f t="shared" si="5"/>
        <v>157</v>
      </c>
      <c r="B160" s="361"/>
      <c r="C160">
        <v>5</v>
      </c>
    </row>
    <row r="161" spans="1:4" ht="12" customHeight="1" x14ac:dyDescent="0.15">
      <c r="A161">
        <f t="shared" si="5"/>
        <v>158</v>
      </c>
      <c r="B161" s="361"/>
      <c r="C161">
        <v>6</v>
      </c>
    </row>
    <row r="162" spans="1:4" ht="12" customHeight="1" x14ac:dyDescent="0.15">
      <c r="A162">
        <f t="shared" si="5"/>
        <v>159</v>
      </c>
      <c r="B162" s="361"/>
      <c r="C162">
        <v>7</v>
      </c>
    </row>
    <row r="163" spans="1:4" ht="12" customHeight="1" x14ac:dyDescent="0.15">
      <c r="A163">
        <f t="shared" si="5"/>
        <v>160</v>
      </c>
      <c r="B163" s="361">
        <v>20</v>
      </c>
      <c r="C163">
        <v>0</v>
      </c>
      <c r="D163" t="s">
        <v>4462</v>
      </c>
    </row>
    <row r="164" spans="1:4" ht="12" customHeight="1" x14ac:dyDescent="0.15">
      <c r="A164">
        <f t="shared" ref="A164:A202" si="6">A163+1</f>
        <v>161</v>
      </c>
      <c r="B164" s="361"/>
      <c r="C164">
        <v>1</v>
      </c>
      <c r="D164" s="325" t="s">
        <v>4888</v>
      </c>
    </row>
    <row r="165" spans="1:4" ht="12" customHeight="1" x14ac:dyDescent="0.15">
      <c r="A165">
        <f t="shared" si="6"/>
        <v>162</v>
      </c>
      <c r="B165" s="361"/>
      <c r="C165">
        <v>2</v>
      </c>
    </row>
    <row r="166" spans="1:4" ht="12" customHeight="1" x14ac:dyDescent="0.15">
      <c r="A166">
        <f t="shared" si="6"/>
        <v>163</v>
      </c>
      <c r="B166" s="361"/>
      <c r="C166">
        <v>3</v>
      </c>
    </row>
    <row r="167" spans="1:4" ht="12" customHeight="1" x14ac:dyDescent="0.15">
      <c r="A167">
        <f t="shared" si="6"/>
        <v>164</v>
      </c>
      <c r="B167" s="361"/>
      <c r="C167">
        <v>4</v>
      </c>
    </row>
    <row r="168" spans="1:4" ht="12" customHeight="1" x14ac:dyDescent="0.15">
      <c r="A168">
        <f t="shared" si="6"/>
        <v>165</v>
      </c>
      <c r="B168" s="361"/>
      <c r="C168">
        <v>5</v>
      </c>
    </row>
    <row r="169" spans="1:4" ht="12" customHeight="1" x14ac:dyDescent="0.15">
      <c r="A169">
        <f t="shared" si="6"/>
        <v>166</v>
      </c>
      <c r="B169" s="361"/>
      <c r="C169">
        <v>6</v>
      </c>
    </row>
    <row r="170" spans="1:4" ht="12" customHeight="1" x14ac:dyDescent="0.15">
      <c r="A170">
        <f t="shared" si="6"/>
        <v>167</v>
      </c>
      <c r="B170" s="361"/>
      <c r="C170">
        <v>7</v>
      </c>
    </row>
    <row r="171" spans="1:4" ht="12" customHeight="1" x14ac:dyDescent="0.15">
      <c r="A171">
        <f t="shared" si="6"/>
        <v>168</v>
      </c>
      <c r="B171" s="361">
        <v>21</v>
      </c>
      <c r="C171">
        <v>0</v>
      </c>
    </row>
    <row r="172" spans="1:4" ht="12" customHeight="1" x14ac:dyDescent="0.15">
      <c r="A172">
        <f t="shared" si="6"/>
        <v>169</v>
      </c>
      <c r="B172" s="361"/>
      <c r="C172">
        <v>1</v>
      </c>
    </row>
    <row r="173" spans="1:4" ht="12" customHeight="1" x14ac:dyDescent="0.15">
      <c r="A173">
        <f t="shared" si="6"/>
        <v>170</v>
      </c>
      <c r="B173" s="361"/>
      <c r="C173">
        <v>2</v>
      </c>
    </row>
    <row r="174" spans="1:4" ht="12" customHeight="1" x14ac:dyDescent="0.15">
      <c r="A174">
        <f t="shared" si="6"/>
        <v>171</v>
      </c>
      <c r="B174" s="361"/>
      <c r="C174">
        <v>3</v>
      </c>
    </row>
    <row r="175" spans="1:4" ht="12" customHeight="1" x14ac:dyDescent="0.15">
      <c r="A175">
        <f t="shared" si="6"/>
        <v>172</v>
      </c>
      <c r="B175" s="361"/>
      <c r="C175">
        <v>4</v>
      </c>
    </row>
    <row r="176" spans="1:4" ht="12" customHeight="1" x14ac:dyDescent="0.15">
      <c r="A176">
        <f t="shared" si="6"/>
        <v>173</v>
      </c>
      <c r="B176" s="361"/>
      <c r="C176">
        <v>5</v>
      </c>
    </row>
    <row r="177" spans="1:3" ht="12" customHeight="1" x14ac:dyDescent="0.15">
      <c r="A177">
        <f t="shared" si="6"/>
        <v>174</v>
      </c>
      <c r="B177" s="361"/>
      <c r="C177">
        <v>6</v>
      </c>
    </row>
    <row r="178" spans="1:3" ht="12" customHeight="1" x14ac:dyDescent="0.15">
      <c r="A178">
        <f t="shared" si="6"/>
        <v>175</v>
      </c>
      <c r="B178" s="361"/>
      <c r="C178">
        <v>7</v>
      </c>
    </row>
    <row r="179" spans="1:3" ht="12" customHeight="1" x14ac:dyDescent="0.15">
      <c r="A179">
        <f t="shared" si="6"/>
        <v>176</v>
      </c>
      <c r="B179" s="361">
        <v>22</v>
      </c>
      <c r="C179">
        <v>0</v>
      </c>
    </row>
    <row r="180" spans="1:3" ht="12" customHeight="1" x14ac:dyDescent="0.15">
      <c r="A180">
        <f t="shared" si="6"/>
        <v>177</v>
      </c>
      <c r="B180" s="361"/>
      <c r="C180">
        <v>1</v>
      </c>
    </row>
    <row r="181" spans="1:3" ht="12" customHeight="1" x14ac:dyDescent="0.15">
      <c r="A181">
        <f t="shared" si="6"/>
        <v>178</v>
      </c>
      <c r="B181" s="361"/>
      <c r="C181">
        <v>2</v>
      </c>
    </row>
    <row r="182" spans="1:3" ht="12" customHeight="1" x14ac:dyDescent="0.15">
      <c r="A182">
        <f t="shared" si="6"/>
        <v>179</v>
      </c>
      <c r="B182" s="361"/>
      <c r="C182">
        <v>3</v>
      </c>
    </row>
    <row r="183" spans="1:3" ht="12" customHeight="1" x14ac:dyDescent="0.15">
      <c r="A183">
        <f t="shared" si="6"/>
        <v>180</v>
      </c>
      <c r="B183" s="361"/>
      <c r="C183">
        <v>4</v>
      </c>
    </row>
    <row r="184" spans="1:3" ht="12" customHeight="1" x14ac:dyDescent="0.15">
      <c r="A184">
        <f t="shared" si="6"/>
        <v>181</v>
      </c>
      <c r="B184" s="361"/>
      <c r="C184">
        <v>5</v>
      </c>
    </row>
    <row r="185" spans="1:3" ht="12" customHeight="1" x14ac:dyDescent="0.15">
      <c r="A185">
        <f t="shared" si="6"/>
        <v>182</v>
      </c>
      <c r="B185" s="361"/>
      <c r="C185">
        <v>6</v>
      </c>
    </row>
    <row r="186" spans="1:3" ht="12" customHeight="1" x14ac:dyDescent="0.15">
      <c r="A186">
        <f t="shared" si="6"/>
        <v>183</v>
      </c>
      <c r="B186" s="361"/>
      <c r="C186">
        <v>7</v>
      </c>
    </row>
    <row r="187" spans="1:3" ht="12" customHeight="1" x14ac:dyDescent="0.15">
      <c r="A187">
        <f t="shared" si="6"/>
        <v>184</v>
      </c>
      <c r="B187" s="361">
        <v>23</v>
      </c>
      <c r="C187">
        <v>0</v>
      </c>
    </row>
    <row r="188" spans="1:3" ht="12" customHeight="1" x14ac:dyDescent="0.15">
      <c r="A188">
        <f t="shared" si="6"/>
        <v>185</v>
      </c>
      <c r="B188" s="361"/>
      <c r="C188">
        <v>1</v>
      </c>
    </row>
    <row r="189" spans="1:3" ht="12" customHeight="1" x14ac:dyDescent="0.15">
      <c r="A189">
        <f t="shared" si="6"/>
        <v>186</v>
      </c>
      <c r="B189" s="361"/>
      <c r="C189">
        <v>2</v>
      </c>
    </row>
    <row r="190" spans="1:3" ht="12" customHeight="1" x14ac:dyDescent="0.15">
      <c r="A190">
        <f t="shared" si="6"/>
        <v>187</v>
      </c>
      <c r="B190" s="361"/>
      <c r="C190">
        <v>3</v>
      </c>
    </row>
    <row r="191" spans="1:3" ht="12" customHeight="1" x14ac:dyDescent="0.15">
      <c r="A191">
        <f t="shared" si="6"/>
        <v>188</v>
      </c>
      <c r="B191" s="361"/>
      <c r="C191">
        <v>4</v>
      </c>
    </row>
    <row r="192" spans="1:3" ht="12" customHeight="1" x14ac:dyDescent="0.15">
      <c r="A192">
        <f t="shared" si="6"/>
        <v>189</v>
      </c>
      <c r="B192" s="361"/>
      <c r="C192">
        <v>5</v>
      </c>
    </row>
    <row r="193" spans="1:3" ht="12" customHeight="1" x14ac:dyDescent="0.15">
      <c r="A193">
        <f t="shared" si="6"/>
        <v>190</v>
      </c>
      <c r="B193" s="361"/>
      <c r="C193">
        <v>6</v>
      </c>
    </row>
    <row r="194" spans="1:3" ht="12" customHeight="1" x14ac:dyDescent="0.15">
      <c r="A194">
        <f t="shared" si="6"/>
        <v>191</v>
      </c>
      <c r="B194" s="361"/>
      <c r="C194">
        <v>7</v>
      </c>
    </row>
    <row r="195" spans="1:3" ht="12" customHeight="1" x14ac:dyDescent="0.15">
      <c r="A195">
        <f t="shared" si="6"/>
        <v>192</v>
      </c>
      <c r="B195" s="361">
        <v>24</v>
      </c>
      <c r="C195">
        <v>0</v>
      </c>
    </row>
    <row r="196" spans="1:3" ht="12" customHeight="1" x14ac:dyDescent="0.15">
      <c r="A196">
        <f t="shared" si="6"/>
        <v>193</v>
      </c>
      <c r="B196" s="361"/>
      <c r="C196">
        <v>1</v>
      </c>
    </row>
    <row r="197" spans="1:3" ht="12" customHeight="1" x14ac:dyDescent="0.15">
      <c r="A197">
        <f t="shared" si="6"/>
        <v>194</v>
      </c>
      <c r="B197" s="361"/>
      <c r="C197">
        <v>2</v>
      </c>
    </row>
    <row r="198" spans="1:3" ht="12" customHeight="1" x14ac:dyDescent="0.15">
      <c r="A198">
        <f t="shared" si="6"/>
        <v>195</v>
      </c>
      <c r="B198" s="361"/>
      <c r="C198">
        <v>3</v>
      </c>
    </row>
    <row r="199" spans="1:3" ht="12" customHeight="1" x14ac:dyDescent="0.15">
      <c r="A199">
        <f t="shared" si="6"/>
        <v>196</v>
      </c>
      <c r="B199" s="361"/>
      <c r="C199">
        <v>4</v>
      </c>
    </row>
    <row r="200" spans="1:3" ht="12" customHeight="1" x14ac:dyDescent="0.15">
      <c r="A200">
        <f t="shared" si="6"/>
        <v>197</v>
      </c>
      <c r="B200" s="361"/>
      <c r="C200">
        <v>5</v>
      </c>
    </row>
    <row r="201" spans="1:3" ht="12" customHeight="1" x14ac:dyDescent="0.15">
      <c r="A201">
        <f t="shared" si="6"/>
        <v>198</v>
      </c>
      <c r="B201" s="361"/>
      <c r="C201">
        <v>6</v>
      </c>
    </row>
    <row r="202" spans="1:3" ht="12" customHeight="1" x14ac:dyDescent="0.15">
      <c r="A202">
        <f t="shared" si="6"/>
        <v>199</v>
      </c>
      <c r="B202" s="361"/>
      <c r="C202">
        <v>7</v>
      </c>
    </row>
  </sheetData>
  <mergeCells count="35">
    <mergeCell ref="B83:B90"/>
    <mergeCell ref="B67:B74"/>
    <mergeCell ref="B59:B66"/>
    <mergeCell ref="F142:F145"/>
    <mergeCell ref="F146:F149"/>
    <mergeCell ref="F58:F130"/>
    <mergeCell ref="F131:F141"/>
    <mergeCell ref="B91:B98"/>
    <mergeCell ref="B115:B122"/>
    <mergeCell ref="B99:B106"/>
    <mergeCell ref="B107:B114"/>
    <mergeCell ref="B123:B130"/>
    <mergeCell ref="B131:B138"/>
    <mergeCell ref="F15:F24"/>
    <mergeCell ref="F25:F31"/>
    <mergeCell ref="B19:B26"/>
    <mergeCell ref="B27:B34"/>
    <mergeCell ref="B51:B58"/>
    <mergeCell ref="F42:F51"/>
    <mergeCell ref="F32:F41"/>
    <mergeCell ref="F52:F54"/>
    <mergeCell ref="F55:F57"/>
    <mergeCell ref="B3:B10"/>
    <mergeCell ref="B35:B42"/>
    <mergeCell ref="B43:B50"/>
    <mergeCell ref="B75:B82"/>
    <mergeCell ref="B11:B18"/>
    <mergeCell ref="B195:B202"/>
    <mergeCell ref="B187:B194"/>
    <mergeCell ref="B139:B146"/>
    <mergeCell ref="B155:B162"/>
    <mergeCell ref="B163:B170"/>
    <mergeCell ref="B179:B186"/>
    <mergeCell ref="B171:B178"/>
    <mergeCell ref="B147:B154"/>
  </mergeCells>
  <phoneticPr fontId="12" type="noConversion"/>
  <pageMargins left="0.75" right="0.38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54"/>
  <sheetViews>
    <sheetView zoomScale="115" zoomScaleNormal="115" workbookViewId="0">
      <selection activeCell="A17" sqref="A17"/>
    </sheetView>
  </sheetViews>
  <sheetFormatPr defaultRowHeight="14.25" x14ac:dyDescent="0.15"/>
  <cols>
    <col min="1" max="3" width="4.375" customWidth="1"/>
    <col min="4" max="4" width="26.125" customWidth="1"/>
    <col min="5" max="5" width="9.375" customWidth="1"/>
    <col min="6" max="6" width="10.25" customWidth="1"/>
    <col min="7" max="7" width="14.375" customWidth="1"/>
    <col min="8" max="8" width="15.375" customWidth="1"/>
    <col min="9" max="9" width="42.375" customWidth="1"/>
  </cols>
  <sheetData>
    <row r="1" spans="1:9" x14ac:dyDescent="0.15">
      <c r="B1" t="s">
        <v>2864</v>
      </c>
      <c r="G1" t="s">
        <v>2864</v>
      </c>
    </row>
    <row r="2" spans="1:9" ht="15" x14ac:dyDescent="0.2">
      <c r="A2" t="s">
        <v>224</v>
      </c>
      <c r="B2" t="s">
        <v>228</v>
      </c>
      <c r="C2" t="s">
        <v>276</v>
      </c>
      <c r="D2" t="s">
        <v>229</v>
      </c>
      <c r="E2" t="s">
        <v>1057</v>
      </c>
      <c r="F2" t="s">
        <v>1058</v>
      </c>
      <c r="G2" t="s">
        <v>2918</v>
      </c>
      <c r="H2" t="s">
        <v>229</v>
      </c>
      <c r="I2" t="s">
        <v>279</v>
      </c>
    </row>
    <row r="3" spans="1:9" x14ac:dyDescent="0.15">
      <c r="A3">
        <v>0</v>
      </c>
      <c r="B3" s="361">
        <v>0</v>
      </c>
      <c r="C3">
        <v>0</v>
      </c>
      <c r="G3">
        <v>0</v>
      </c>
    </row>
    <row r="4" spans="1:9" x14ac:dyDescent="0.15">
      <c r="A4">
        <f>A3+1</f>
        <v>1</v>
      </c>
      <c r="B4" s="361"/>
      <c r="C4">
        <v>1</v>
      </c>
      <c r="D4" t="s">
        <v>1224</v>
      </c>
      <c r="E4" t="s">
        <v>1137</v>
      </c>
      <c r="F4" s="361" t="s">
        <v>1237</v>
      </c>
      <c r="G4">
        <v>25</v>
      </c>
      <c r="H4" t="s">
        <v>51</v>
      </c>
    </row>
    <row r="5" spans="1:9" x14ac:dyDescent="0.15">
      <c r="A5">
        <f t="shared" ref="A5:A68" si="0">A4+1</f>
        <v>2</v>
      </c>
      <c r="B5" s="361"/>
      <c r="C5">
        <v>2</v>
      </c>
      <c r="D5" t="s">
        <v>1225</v>
      </c>
      <c r="E5" t="s">
        <v>1136</v>
      </c>
      <c r="F5" s="361"/>
      <c r="G5">
        <f>G4+1</f>
        <v>26</v>
      </c>
      <c r="H5" t="s">
        <v>2525</v>
      </c>
    </row>
    <row r="6" spans="1:9" ht="15.75" customHeight="1" x14ac:dyDescent="0.15">
      <c r="A6">
        <f t="shared" si="0"/>
        <v>3</v>
      </c>
      <c r="B6" s="361"/>
      <c r="C6">
        <v>3</v>
      </c>
      <c r="D6" t="s">
        <v>1226</v>
      </c>
      <c r="E6" t="s">
        <v>1133</v>
      </c>
      <c r="F6" s="361"/>
      <c r="G6">
        <f>G5+1</f>
        <v>27</v>
      </c>
      <c r="H6" t="s">
        <v>52</v>
      </c>
    </row>
    <row r="7" spans="1:9" x14ac:dyDescent="0.15">
      <c r="A7">
        <f t="shared" si="0"/>
        <v>4</v>
      </c>
      <c r="B7" s="361"/>
      <c r="C7">
        <v>4</v>
      </c>
      <c r="D7" t="s">
        <v>1227</v>
      </c>
      <c r="E7" t="s">
        <v>1132</v>
      </c>
      <c r="F7" s="361"/>
      <c r="G7">
        <f>G6+1</f>
        <v>28</v>
      </c>
      <c r="H7" t="s">
        <v>1056</v>
      </c>
    </row>
    <row r="8" spans="1:9" x14ac:dyDescent="0.15">
      <c r="A8">
        <f t="shared" si="0"/>
        <v>5</v>
      </c>
      <c r="B8" s="361"/>
      <c r="C8">
        <v>5</v>
      </c>
      <c r="D8" t="s">
        <v>1232</v>
      </c>
      <c r="E8" t="s">
        <v>1123</v>
      </c>
      <c r="F8" s="361"/>
      <c r="G8">
        <f>G7+1</f>
        <v>29</v>
      </c>
      <c r="H8" t="s">
        <v>4</v>
      </c>
    </row>
    <row r="9" spans="1:9" ht="16.5" customHeight="1" x14ac:dyDescent="0.15">
      <c r="A9">
        <f t="shared" si="0"/>
        <v>6</v>
      </c>
      <c r="B9" s="361"/>
      <c r="C9">
        <v>6</v>
      </c>
      <c r="D9" t="s">
        <v>1228</v>
      </c>
      <c r="E9" t="s">
        <v>1125</v>
      </c>
      <c r="F9" s="361"/>
      <c r="G9">
        <f>G8+1</f>
        <v>30</v>
      </c>
      <c r="H9" t="s">
        <v>2527</v>
      </c>
    </row>
    <row r="10" spans="1:9" x14ac:dyDescent="0.15">
      <c r="A10">
        <f t="shared" si="0"/>
        <v>7</v>
      </c>
      <c r="B10" s="361"/>
      <c r="C10">
        <v>7</v>
      </c>
      <c r="D10" t="s">
        <v>1229</v>
      </c>
      <c r="E10" t="s">
        <v>1127</v>
      </c>
      <c r="F10" s="361"/>
      <c r="G10">
        <f t="shared" ref="G10:G17" si="1">G9+1</f>
        <v>31</v>
      </c>
    </row>
    <row r="11" spans="1:9" x14ac:dyDescent="0.15">
      <c r="A11">
        <f t="shared" si="0"/>
        <v>8</v>
      </c>
      <c r="B11" s="361">
        <v>1</v>
      </c>
      <c r="C11">
        <v>0</v>
      </c>
      <c r="D11" t="s">
        <v>2861</v>
      </c>
      <c r="E11" t="s">
        <v>1129</v>
      </c>
      <c r="F11" s="361" t="s">
        <v>1238</v>
      </c>
      <c r="G11">
        <f t="shared" si="1"/>
        <v>32</v>
      </c>
    </row>
    <row r="12" spans="1:9" x14ac:dyDescent="0.15">
      <c r="A12">
        <f t="shared" si="0"/>
        <v>9</v>
      </c>
      <c r="B12" s="361"/>
      <c r="C12">
        <v>1</v>
      </c>
      <c r="D12" t="s">
        <v>1233</v>
      </c>
      <c r="E12" t="s">
        <v>1130</v>
      </c>
      <c r="F12" s="361"/>
      <c r="G12">
        <f t="shared" si="1"/>
        <v>33</v>
      </c>
    </row>
    <row r="13" spans="1:9" x14ac:dyDescent="0.15">
      <c r="A13">
        <f t="shared" si="0"/>
        <v>10</v>
      </c>
      <c r="B13" s="361"/>
      <c r="C13">
        <v>2</v>
      </c>
      <c r="D13" t="s">
        <v>2862</v>
      </c>
      <c r="E13" t="s">
        <v>1128</v>
      </c>
      <c r="F13" s="361"/>
      <c r="G13">
        <f t="shared" si="1"/>
        <v>34</v>
      </c>
    </row>
    <row r="14" spans="1:9" x14ac:dyDescent="0.15">
      <c r="A14">
        <f t="shared" si="0"/>
        <v>11</v>
      </c>
      <c r="B14" s="361"/>
      <c r="C14">
        <v>3</v>
      </c>
      <c r="D14" t="s">
        <v>1234</v>
      </c>
      <c r="E14" t="s">
        <v>2865</v>
      </c>
      <c r="F14" s="361"/>
      <c r="G14">
        <f t="shared" si="1"/>
        <v>35</v>
      </c>
    </row>
    <row r="15" spans="1:9" x14ac:dyDescent="0.15">
      <c r="A15">
        <f t="shared" si="0"/>
        <v>12</v>
      </c>
      <c r="B15" s="361"/>
      <c r="C15">
        <v>4</v>
      </c>
      <c r="D15" t="s">
        <v>1235</v>
      </c>
      <c r="E15" t="s">
        <v>1131</v>
      </c>
      <c r="F15" s="361"/>
      <c r="G15">
        <f t="shared" si="1"/>
        <v>36</v>
      </c>
    </row>
    <row r="16" spans="1:9" x14ac:dyDescent="0.15">
      <c r="A16">
        <f t="shared" si="0"/>
        <v>13</v>
      </c>
      <c r="B16" s="361"/>
      <c r="C16">
        <v>5</v>
      </c>
      <c r="D16" t="s">
        <v>2863</v>
      </c>
      <c r="E16" t="s">
        <v>1135</v>
      </c>
      <c r="F16" s="361"/>
      <c r="G16">
        <f t="shared" si="1"/>
        <v>37</v>
      </c>
    </row>
    <row r="17" spans="1:11" x14ac:dyDescent="0.15">
      <c r="A17">
        <f t="shared" si="0"/>
        <v>14</v>
      </c>
      <c r="B17" s="361"/>
      <c r="C17">
        <v>6</v>
      </c>
      <c r="D17" t="s">
        <v>2528</v>
      </c>
      <c r="E17" t="s">
        <v>1134</v>
      </c>
      <c r="F17" s="361"/>
      <c r="G17">
        <f t="shared" si="1"/>
        <v>38</v>
      </c>
    </row>
    <row r="18" spans="1:11" x14ac:dyDescent="0.15">
      <c r="A18">
        <f t="shared" si="0"/>
        <v>15</v>
      </c>
      <c r="B18" s="361"/>
      <c r="C18">
        <v>7</v>
      </c>
      <c r="D18" t="s">
        <v>2529</v>
      </c>
      <c r="E18" t="s">
        <v>1124</v>
      </c>
      <c r="F18" s="361"/>
    </row>
    <row r="19" spans="1:11" x14ac:dyDescent="0.15">
      <c r="A19">
        <f t="shared" si="0"/>
        <v>16</v>
      </c>
      <c r="B19" s="361">
        <v>2</v>
      </c>
      <c r="C19">
        <v>0</v>
      </c>
      <c r="D19" t="s">
        <v>2530</v>
      </c>
      <c r="E19" t="s">
        <v>1126</v>
      </c>
      <c r="F19" s="361"/>
    </row>
    <row r="20" spans="1:11" x14ac:dyDescent="0.15">
      <c r="A20">
        <f t="shared" si="0"/>
        <v>17</v>
      </c>
      <c r="B20" s="361"/>
      <c r="C20">
        <v>1</v>
      </c>
      <c r="D20" t="s">
        <v>2531</v>
      </c>
      <c r="E20" t="s">
        <v>1123</v>
      </c>
      <c r="F20" s="361" t="s">
        <v>1239</v>
      </c>
    </row>
    <row r="21" spans="1:11" x14ac:dyDescent="0.15">
      <c r="A21">
        <f t="shared" si="0"/>
        <v>18</v>
      </c>
      <c r="B21" s="361"/>
      <c r="C21">
        <v>2</v>
      </c>
      <c r="D21" t="s">
        <v>2532</v>
      </c>
      <c r="E21" t="s">
        <v>1125</v>
      </c>
      <c r="F21" s="361"/>
    </row>
    <row r="22" spans="1:11" ht="17.25" customHeight="1" x14ac:dyDescent="0.15">
      <c r="A22">
        <f t="shared" si="0"/>
        <v>19</v>
      </c>
      <c r="B22" s="361"/>
      <c r="C22">
        <v>3</v>
      </c>
      <c r="D22" t="s">
        <v>2529</v>
      </c>
      <c r="E22" t="s">
        <v>1124</v>
      </c>
      <c r="F22" s="361" t="s">
        <v>1240</v>
      </c>
      <c r="K22" s="129"/>
    </row>
    <row r="23" spans="1:11" x14ac:dyDescent="0.15">
      <c r="A23">
        <f t="shared" si="0"/>
        <v>20</v>
      </c>
      <c r="B23" s="361"/>
      <c r="C23">
        <v>4</v>
      </c>
      <c r="D23" t="s">
        <v>1236</v>
      </c>
      <c r="E23" t="s">
        <v>1126</v>
      </c>
      <c r="F23" s="361"/>
      <c r="K23" s="129"/>
    </row>
    <row r="24" spans="1:11" x14ac:dyDescent="0.15">
      <c r="A24">
        <f t="shared" si="0"/>
        <v>21</v>
      </c>
      <c r="B24" s="361"/>
      <c r="C24">
        <v>5</v>
      </c>
      <c r="D24" t="s">
        <v>2533</v>
      </c>
      <c r="K24" s="129"/>
    </row>
    <row r="25" spans="1:11" x14ac:dyDescent="0.15">
      <c r="A25">
        <f t="shared" si="0"/>
        <v>22</v>
      </c>
      <c r="B25" s="361"/>
      <c r="C25">
        <v>6</v>
      </c>
      <c r="D25" t="s">
        <v>2534</v>
      </c>
      <c r="I25" s="129"/>
      <c r="J25" s="129"/>
      <c r="K25" s="129"/>
    </row>
    <row r="26" spans="1:11" x14ac:dyDescent="0.15">
      <c r="A26">
        <f t="shared" si="0"/>
        <v>23</v>
      </c>
      <c r="B26" s="361"/>
      <c r="C26">
        <v>7</v>
      </c>
      <c r="D26" t="s">
        <v>2535</v>
      </c>
      <c r="K26" s="129"/>
    </row>
    <row r="27" spans="1:11" ht="15.75" customHeight="1" x14ac:dyDescent="0.15">
      <c r="A27">
        <f t="shared" si="0"/>
        <v>24</v>
      </c>
      <c r="B27" s="361">
        <v>3</v>
      </c>
      <c r="C27">
        <v>0</v>
      </c>
      <c r="D27" t="s">
        <v>2536</v>
      </c>
      <c r="I27" s="129"/>
      <c r="J27" s="129"/>
      <c r="K27" s="129"/>
    </row>
    <row r="28" spans="1:11" x14ac:dyDescent="0.15">
      <c r="A28">
        <f t="shared" si="0"/>
        <v>25</v>
      </c>
      <c r="B28" s="361"/>
      <c r="C28">
        <v>1</v>
      </c>
      <c r="D28" s="129" t="s">
        <v>3516</v>
      </c>
      <c r="E28" s="129" t="s">
        <v>2690</v>
      </c>
      <c r="F28" s="139">
        <v>978</v>
      </c>
      <c r="I28" s="129"/>
      <c r="J28" s="129"/>
      <c r="K28" s="129"/>
    </row>
    <row r="29" spans="1:11" x14ac:dyDescent="0.15">
      <c r="A29">
        <f t="shared" si="0"/>
        <v>26</v>
      </c>
      <c r="B29" s="361"/>
      <c r="C29">
        <v>2</v>
      </c>
      <c r="D29" s="129" t="s">
        <v>3517</v>
      </c>
      <c r="E29" s="129" t="s">
        <v>2693</v>
      </c>
      <c r="F29" s="139">
        <v>979</v>
      </c>
      <c r="K29" s="129"/>
    </row>
    <row r="30" spans="1:11" ht="16.5" customHeight="1" x14ac:dyDescent="0.15">
      <c r="A30">
        <f t="shared" si="0"/>
        <v>27</v>
      </c>
      <c r="B30" s="361"/>
      <c r="C30">
        <v>3</v>
      </c>
      <c r="D30" s="129" t="s">
        <v>3518</v>
      </c>
      <c r="E30" s="129" t="s">
        <v>2695</v>
      </c>
      <c r="F30" s="139">
        <v>980</v>
      </c>
      <c r="K30" s="129"/>
    </row>
    <row r="31" spans="1:11" ht="16.5" customHeight="1" x14ac:dyDescent="0.15">
      <c r="A31">
        <f t="shared" si="0"/>
        <v>28</v>
      </c>
      <c r="B31" s="361"/>
      <c r="C31">
        <v>4</v>
      </c>
      <c r="D31" s="129" t="s">
        <v>3519</v>
      </c>
      <c r="E31" s="129" t="s">
        <v>2699</v>
      </c>
      <c r="F31" s="139">
        <v>981</v>
      </c>
      <c r="K31" s="129"/>
    </row>
    <row r="32" spans="1:11" ht="17.25" customHeight="1" x14ac:dyDescent="0.15">
      <c r="A32">
        <f t="shared" si="0"/>
        <v>29</v>
      </c>
      <c r="B32" s="361"/>
      <c r="C32">
        <v>5</v>
      </c>
      <c r="D32" s="129" t="s">
        <v>3520</v>
      </c>
      <c r="E32" s="129" t="s">
        <v>2704</v>
      </c>
      <c r="F32" s="139">
        <v>982</v>
      </c>
    </row>
    <row r="33" spans="1:6" ht="17.25" customHeight="1" x14ac:dyDescent="0.15">
      <c r="A33">
        <f t="shared" si="0"/>
        <v>30</v>
      </c>
      <c r="B33" s="361"/>
      <c r="C33">
        <v>6</v>
      </c>
      <c r="D33" s="129" t="s">
        <v>3521</v>
      </c>
      <c r="E33" s="129" t="s">
        <v>2706</v>
      </c>
      <c r="F33" s="139">
        <v>983</v>
      </c>
    </row>
    <row r="34" spans="1:6" ht="15.75" customHeight="1" x14ac:dyDescent="0.15">
      <c r="A34">
        <f t="shared" si="0"/>
        <v>31</v>
      </c>
      <c r="B34" s="361"/>
      <c r="C34">
        <v>7</v>
      </c>
      <c r="D34" s="129" t="s">
        <v>3522</v>
      </c>
      <c r="E34" s="129" t="s">
        <v>2707</v>
      </c>
      <c r="F34" s="139">
        <v>984</v>
      </c>
    </row>
    <row r="35" spans="1:6" x14ac:dyDescent="0.15">
      <c r="A35">
        <f t="shared" si="0"/>
        <v>32</v>
      </c>
      <c r="B35" s="361">
        <v>4</v>
      </c>
      <c r="C35">
        <v>0</v>
      </c>
    </row>
    <row r="36" spans="1:6" x14ac:dyDescent="0.15">
      <c r="A36">
        <f t="shared" si="0"/>
        <v>33</v>
      </c>
      <c r="B36" s="361"/>
      <c r="C36">
        <v>1</v>
      </c>
    </row>
    <row r="37" spans="1:6" x14ac:dyDescent="0.15">
      <c r="A37">
        <f t="shared" si="0"/>
        <v>34</v>
      </c>
      <c r="B37" s="361"/>
      <c r="C37">
        <v>2</v>
      </c>
    </row>
    <row r="38" spans="1:6" x14ac:dyDescent="0.15">
      <c r="A38">
        <f t="shared" si="0"/>
        <v>35</v>
      </c>
      <c r="B38" s="361"/>
      <c r="C38">
        <v>3</v>
      </c>
    </row>
    <row r="39" spans="1:6" x14ac:dyDescent="0.15">
      <c r="A39">
        <f t="shared" si="0"/>
        <v>36</v>
      </c>
      <c r="B39" s="361"/>
      <c r="C39">
        <v>4</v>
      </c>
      <c r="D39" t="s">
        <v>2537</v>
      </c>
    </row>
    <row r="40" spans="1:6" ht="15" customHeight="1" x14ac:dyDescent="0.15">
      <c r="A40">
        <f t="shared" si="0"/>
        <v>37</v>
      </c>
      <c r="B40" s="361"/>
      <c r="C40">
        <v>5</v>
      </c>
      <c r="D40" t="s">
        <v>2919</v>
      </c>
      <c r="E40" t="s">
        <v>1149</v>
      </c>
      <c r="F40" s="361" t="s">
        <v>2526</v>
      </c>
    </row>
    <row r="41" spans="1:6" x14ac:dyDescent="0.15">
      <c r="A41">
        <f t="shared" si="0"/>
        <v>38</v>
      </c>
      <c r="B41" s="361"/>
      <c r="C41">
        <v>6</v>
      </c>
      <c r="D41" t="s">
        <v>2920</v>
      </c>
      <c r="E41" t="s">
        <v>1150</v>
      </c>
      <c r="F41" s="361"/>
    </row>
    <row r="42" spans="1:6" x14ac:dyDescent="0.15">
      <c r="A42">
        <f t="shared" si="0"/>
        <v>39</v>
      </c>
      <c r="B42" s="361"/>
      <c r="C42">
        <v>7</v>
      </c>
      <c r="D42" t="s">
        <v>2921</v>
      </c>
      <c r="E42" t="s">
        <v>1151</v>
      </c>
      <c r="F42" s="361"/>
    </row>
    <row r="43" spans="1:6" x14ac:dyDescent="0.15">
      <c r="A43">
        <f t="shared" si="0"/>
        <v>40</v>
      </c>
      <c r="B43" s="361">
        <v>5</v>
      </c>
      <c r="C43">
        <v>0</v>
      </c>
      <c r="D43" t="s">
        <v>2922</v>
      </c>
      <c r="E43" t="s">
        <v>1152</v>
      </c>
      <c r="F43" s="361"/>
    </row>
    <row r="44" spans="1:6" x14ac:dyDescent="0.15">
      <c r="A44">
        <f t="shared" si="0"/>
        <v>41</v>
      </c>
      <c r="B44" s="361"/>
      <c r="C44">
        <v>1</v>
      </c>
      <c r="D44" t="s">
        <v>2923</v>
      </c>
      <c r="E44" t="s">
        <v>1153</v>
      </c>
      <c r="F44" s="361"/>
    </row>
    <row r="45" spans="1:6" x14ac:dyDescent="0.15">
      <c r="A45">
        <f t="shared" si="0"/>
        <v>42</v>
      </c>
      <c r="B45" s="361"/>
      <c r="C45">
        <v>2</v>
      </c>
      <c r="D45" t="s">
        <v>2924</v>
      </c>
      <c r="E45" t="s">
        <v>1154</v>
      </c>
      <c r="F45" s="361"/>
    </row>
    <row r="46" spans="1:6" x14ac:dyDescent="0.15">
      <c r="A46">
        <f t="shared" si="0"/>
        <v>43</v>
      </c>
      <c r="B46" s="361"/>
      <c r="C46">
        <v>3</v>
      </c>
      <c r="D46" t="s">
        <v>2925</v>
      </c>
      <c r="E46" t="s">
        <v>1155</v>
      </c>
      <c r="F46" s="361"/>
    </row>
    <row r="47" spans="1:6" x14ac:dyDescent="0.15">
      <c r="A47">
        <f t="shared" si="0"/>
        <v>44</v>
      </c>
      <c r="B47" s="361"/>
      <c r="C47">
        <v>4</v>
      </c>
      <c r="D47" t="s">
        <v>2926</v>
      </c>
      <c r="E47" t="s">
        <v>1156</v>
      </c>
      <c r="F47" s="361"/>
    </row>
    <row r="48" spans="1:6" x14ac:dyDescent="0.15">
      <c r="A48">
        <f t="shared" si="0"/>
        <v>45</v>
      </c>
      <c r="B48" s="361"/>
      <c r="C48">
        <v>5</v>
      </c>
      <c r="D48" t="s">
        <v>2927</v>
      </c>
      <c r="E48" t="s">
        <v>1157</v>
      </c>
      <c r="F48" s="361"/>
    </row>
    <row r="49" spans="1:6" x14ac:dyDescent="0.15">
      <c r="A49">
        <f t="shared" si="0"/>
        <v>46</v>
      </c>
      <c r="B49" s="361"/>
      <c r="C49">
        <v>6</v>
      </c>
      <c r="D49" t="s">
        <v>2928</v>
      </c>
      <c r="E49" t="s">
        <v>1158</v>
      </c>
      <c r="F49" s="361"/>
    </row>
    <row r="50" spans="1:6" ht="15" x14ac:dyDescent="0.2">
      <c r="A50">
        <f t="shared" si="0"/>
        <v>47</v>
      </c>
      <c r="B50" s="361"/>
      <c r="C50">
        <v>7</v>
      </c>
      <c r="D50" t="s">
        <v>2929</v>
      </c>
      <c r="E50" t="s">
        <v>1159</v>
      </c>
      <c r="F50" s="361"/>
    </row>
    <row r="51" spans="1:6" ht="15" x14ac:dyDescent="0.2">
      <c r="A51">
        <f t="shared" si="0"/>
        <v>48</v>
      </c>
      <c r="B51" s="361">
        <v>6</v>
      </c>
      <c r="C51">
        <v>0</v>
      </c>
      <c r="D51" t="s">
        <v>2930</v>
      </c>
      <c r="E51" t="s">
        <v>1160</v>
      </c>
      <c r="F51" s="361"/>
    </row>
    <row r="52" spans="1:6" ht="15" x14ac:dyDescent="0.2">
      <c r="A52">
        <f t="shared" si="0"/>
        <v>49</v>
      </c>
      <c r="B52" s="361"/>
      <c r="C52">
        <v>1</v>
      </c>
      <c r="D52" t="s">
        <v>2931</v>
      </c>
      <c r="E52" t="s">
        <v>1161</v>
      </c>
      <c r="F52" s="361"/>
    </row>
    <row r="53" spans="1:6" ht="15" x14ac:dyDescent="0.2">
      <c r="A53">
        <f t="shared" si="0"/>
        <v>50</v>
      </c>
      <c r="B53" s="361"/>
      <c r="C53">
        <v>2</v>
      </c>
      <c r="D53" t="s">
        <v>2932</v>
      </c>
      <c r="E53" t="s">
        <v>1162</v>
      </c>
      <c r="F53" s="361"/>
    </row>
    <row r="54" spans="1:6" x14ac:dyDescent="0.15">
      <c r="A54">
        <f t="shared" si="0"/>
        <v>51</v>
      </c>
      <c r="B54" s="361"/>
      <c r="C54">
        <v>3</v>
      </c>
      <c r="D54" t="s">
        <v>2933</v>
      </c>
      <c r="E54" t="s">
        <v>1163</v>
      </c>
      <c r="F54" s="361"/>
    </row>
    <row r="55" spans="1:6" x14ac:dyDescent="0.15">
      <c r="A55">
        <f t="shared" si="0"/>
        <v>52</v>
      </c>
      <c r="B55" s="361"/>
      <c r="C55">
        <v>4</v>
      </c>
      <c r="D55" t="s">
        <v>2934</v>
      </c>
      <c r="E55" t="s">
        <v>1164</v>
      </c>
      <c r="F55" s="361"/>
    </row>
    <row r="56" spans="1:6" x14ac:dyDescent="0.15">
      <c r="A56">
        <f t="shared" si="0"/>
        <v>53</v>
      </c>
      <c r="B56" s="361"/>
      <c r="C56">
        <v>5</v>
      </c>
      <c r="D56" t="s">
        <v>2935</v>
      </c>
      <c r="E56" t="s">
        <v>1165</v>
      </c>
      <c r="F56" s="361"/>
    </row>
    <row r="57" spans="1:6" x14ac:dyDescent="0.15">
      <c r="A57">
        <f t="shared" si="0"/>
        <v>54</v>
      </c>
      <c r="B57" s="361"/>
      <c r="C57">
        <v>6</v>
      </c>
      <c r="D57" t="s">
        <v>2936</v>
      </c>
      <c r="E57" t="s">
        <v>1166</v>
      </c>
      <c r="F57" s="361"/>
    </row>
    <row r="58" spans="1:6" x14ac:dyDescent="0.15">
      <c r="A58">
        <f t="shared" si="0"/>
        <v>55</v>
      </c>
      <c r="B58" s="361"/>
      <c r="C58">
        <v>7</v>
      </c>
      <c r="D58" t="s">
        <v>2937</v>
      </c>
      <c r="E58" t="s">
        <v>1167</v>
      </c>
      <c r="F58" s="361"/>
    </row>
    <row r="59" spans="1:6" x14ac:dyDescent="0.15">
      <c r="A59">
        <f t="shared" si="0"/>
        <v>56</v>
      </c>
      <c r="B59" s="361">
        <v>7</v>
      </c>
      <c r="C59">
        <v>0</v>
      </c>
      <c r="D59" t="s">
        <v>2938</v>
      </c>
      <c r="E59" t="s">
        <v>1168</v>
      </c>
      <c r="F59" s="361"/>
    </row>
    <row r="60" spans="1:6" x14ac:dyDescent="0.15">
      <c r="A60">
        <f t="shared" si="0"/>
        <v>57</v>
      </c>
      <c r="B60" s="361"/>
      <c r="C60">
        <v>1</v>
      </c>
      <c r="D60" t="s">
        <v>2939</v>
      </c>
      <c r="E60" t="s">
        <v>1169</v>
      </c>
      <c r="F60" s="361"/>
    </row>
    <row r="61" spans="1:6" x14ac:dyDescent="0.15">
      <c r="A61">
        <f t="shared" si="0"/>
        <v>58</v>
      </c>
      <c r="B61" s="361"/>
      <c r="C61">
        <v>2</v>
      </c>
      <c r="D61" t="s">
        <v>2940</v>
      </c>
      <c r="E61" t="s">
        <v>1170</v>
      </c>
      <c r="F61" s="361"/>
    </row>
    <row r="62" spans="1:6" x14ac:dyDescent="0.15">
      <c r="A62">
        <f t="shared" si="0"/>
        <v>59</v>
      </c>
      <c r="B62" s="361"/>
      <c r="C62">
        <v>3</v>
      </c>
      <c r="D62" t="s">
        <v>2941</v>
      </c>
      <c r="E62" t="s">
        <v>1171</v>
      </c>
      <c r="F62" s="361"/>
    </row>
    <row r="63" spans="1:6" x14ac:dyDescent="0.15">
      <c r="A63">
        <f t="shared" si="0"/>
        <v>60</v>
      </c>
      <c r="B63" s="361"/>
      <c r="C63">
        <v>4</v>
      </c>
      <c r="D63" t="s">
        <v>2942</v>
      </c>
      <c r="E63" t="s">
        <v>1172</v>
      </c>
      <c r="F63" s="361"/>
    </row>
    <row r="64" spans="1:6" x14ac:dyDescent="0.15">
      <c r="A64">
        <f t="shared" si="0"/>
        <v>61</v>
      </c>
      <c r="B64" s="361"/>
      <c r="C64">
        <v>5</v>
      </c>
      <c r="D64" t="s">
        <v>2943</v>
      </c>
      <c r="E64" t="s">
        <v>1175</v>
      </c>
      <c r="F64" s="361"/>
    </row>
    <row r="65" spans="1:6" x14ac:dyDescent="0.15">
      <c r="A65">
        <f t="shared" si="0"/>
        <v>62</v>
      </c>
      <c r="B65" s="361"/>
      <c r="C65">
        <v>6</v>
      </c>
      <c r="D65" t="s">
        <v>2944</v>
      </c>
      <c r="E65" t="s">
        <v>1176</v>
      </c>
      <c r="F65" s="361"/>
    </row>
    <row r="66" spans="1:6" x14ac:dyDescent="0.15">
      <c r="A66">
        <f t="shared" si="0"/>
        <v>63</v>
      </c>
      <c r="B66" s="361"/>
      <c r="C66">
        <v>7</v>
      </c>
      <c r="D66" t="s">
        <v>2945</v>
      </c>
      <c r="E66" t="s">
        <v>1177</v>
      </c>
      <c r="F66" s="361"/>
    </row>
    <row r="67" spans="1:6" x14ac:dyDescent="0.15">
      <c r="A67">
        <f t="shared" si="0"/>
        <v>64</v>
      </c>
      <c r="B67" s="361">
        <v>8</v>
      </c>
      <c r="C67">
        <v>0</v>
      </c>
      <c r="D67" t="s">
        <v>2946</v>
      </c>
      <c r="E67" t="s">
        <v>1178</v>
      </c>
      <c r="F67" s="361"/>
    </row>
    <row r="68" spans="1:6" x14ac:dyDescent="0.15">
      <c r="A68">
        <f t="shared" si="0"/>
        <v>65</v>
      </c>
      <c r="B68" s="361"/>
      <c r="C68">
        <v>1</v>
      </c>
      <c r="D68" t="s">
        <v>2947</v>
      </c>
      <c r="E68" t="s">
        <v>1179</v>
      </c>
      <c r="F68" s="361"/>
    </row>
    <row r="69" spans="1:6" x14ac:dyDescent="0.15">
      <c r="A69">
        <f t="shared" ref="A69:A132" si="2">A68+1</f>
        <v>66</v>
      </c>
      <c r="B69" s="361"/>
      <c r="C69">
        <v>2</v>
      </c>
      <c r="D69" t="s">
        <v>2948</v>
      </c>
      <c r="E69" t="s">
        <v>1180</v>
      </c>
      <c r="F69" s="361"/>
    </row>
    <row r="70" spans="1:6" x14ac:dyDescent="0.15">
      <c r="A70">
        <f t="shared" si="2"/>
        <v>67</v>
      </c>
      <c r="B70" s="361"/>
      <c r="C70">
        <v>3</v>
      </c>
      <c r="D70" t="s">
        <v>1181</v>
      </c>
      <c r="E70" t="s">
        <v>1182</v>
      </c>
      <c r="F70" s="361"/>
    </row>
    <row r="71" spans="1:6" x14ac:dyDescent="0.15">
      <c r="A71">
        <f t="shared" si="2"/>
        <v>68</v>
      </c>
      <c r="B71" s="361"/>
      <c r="C71">
        <v>4</v>
      </c>
      <c r="D71" t="s">
        <v>1183</v>
      </c>
      <c r="E71" t="s">
        <v>1184</v>
      </c>
      <c r="F71" s="361"/>
    </row>
    <row r="72" spans="1:6" x14ac:dyDescent="0.15">
      <c r="A72">
        <f t="shared" si="2"/>
        <v>69</v>
      </c>
      <c r="B72" s="361"/>
      <c r="C72">
        <v>5</v>
      </c>
      <c r="D72" t="s">
        <v>1185</v>
      </c>
      <c r="E72" t="s">
        <v>1186</v>
      </c>
      <c r="F72" s="361"/>
    </row>
    <row r="73" spans="1:6" x14ac:dyDescent="0.15">
      <c r="A73">
        <f t="shared" si="2"/>
        <v>70</v>
      </c>
      <c r="B73" s="361"/>
      <c r="C73">
        <v>6</v>
      </c>
      <c r="D73" t="s">
        <v>1187</v>
      </c>
      <c r="E73" t="s">
        <v>1188</v>
      </c>
      <c r="F73" s="361"/>
    </row>
    <row r="74" spans="1:6" x14ac:dyDescent="0.15">
      <c r="A74">
        <f t="shared" si="2"/>
        <v>71</v>
      </c>
      <c r="B74" s="361"/>
      <c r="C74">
        <v>7</v>
      </c>
      <c r="D74" t="s">
        <v>1189</v>
      </c>
      <c r="E74" t="s">
        <v>1190</v>
      </c>
      <c r="F74" s="361"/>
    </row>
    <row r="75" spans="1:6" x14ac:dyDescent="0.15">
      <c r="A75">
        <f t="shared" si="2"/>
        <v>72</v>
      </c>
      <c r="B75" s="361">
        <v>9</v>
      </c>
      <c r="C75">
        <v>0</v>
      </c>
      <c r="D75" t="s">
        <v>1191</v>
      </c>
      <c r="E75" t="s">
        <v>1192</v>
      </c>
      <c r="F75" s="361"/>
    </row>
    <row r="76" spans="1:6" x14ac:dyDescent="0.15">
      <c r="A76">
        <f t="shared" si="2"/>
        <v>73</v>
      </c>
      <c r="B76" s="361"/>
      <c r="C76">
        <v>1</v>
      </c>
      <c r="D76" t="s">
        <v>1193</v>
      </c>
      <c r="E76" t="s">
        <v>1194</v>
      </c>
      <c r="F76" s="361"/>
    </row>
    <row r="77" spans="1:6" x14ac:dyDescent="0.15">
      <c r="A77">
        <f t="shared" si="2"/>
        <v>74</v>
      </c>
      <c r="B77" s="361"/>
      <c r="C77">
        <v>2</v>
      </c>
      <c r="D77" t="s">
        <v>2949</v>
      </c>
      <c r="E77" t="s">
        <v>1195</v>
      </c>
      <c r="F77" s="361"/>
    </row>
    <row r="78" spans="1:6" x14ac:dyDescent="0.15">
      <c r="A78">
        <f t="shared" si="2"/>
        <v>75</v>
      </c>
      <c r="B78" s="361"/>
      <c r="C78">
        <v>3</v>
      </c>
      <c r="D78" t="s">
        <v>1196</v>
      </c>
      <c r="E78" t="s">
        <v>1197</v>
      </c>
      <c r="F78" s="361"/>
    </row>
    <row r="79" spans="1:6" x14ac:dyDescent="0.15">
      <c r="A79">
        <f t="shared" si="2"/>
        <v>76</v>
      </c>
      <c r="B79" s="361"/>
      <c r="C79">
        <v>4</v>
      </c>
      <c r="D79" t="s">
        <v>2950</v>
      </c>
      <c r="E79" t="s">
        <v>1198</v>
      </c>
      <c r="F79" s="361"/>
    </row>
    <row r="80" spans="1:6" x14ac:dyDescent="0.15">
      <c r="A80">
        <f t="shared" si="2"/>
        <v>77</v>
      </c>
      <c r="B80" s="361"/>
      <c r="C80">
        <v>5</v>
      </c>
      <c r="D80" t="s">
        <v>1173</v>
      </c>
      <c r="E80" t="s">
        <v>1174</v>
      </c>
      <c r="F80" s="361"/>
    </row>
    <row r="81" spans="1:6" x14ac:dyDescent="0.15">
      <c r="A81">
        <f t="shared" si="2"/>
        <v>78</v>
      </c>
      <c r="B81" s="361"/>
      <c r="C81">
        <v>6</v>
      </c>
      <c r="D81" t="s">
        <v>1199</v>
      </c>
      <c r="E81" t="s">
        <v>1200</v>
      </c>
      <c r="F81" s="361"/>
    </row>
    <row r="82" spans="1:6" x14ac:dyDescent="0.15">
      <c r="A82">
        <f t="shared" si="2"/>
        <v>79</v>
      </c>
      <c r="B82" s="361"/>
      <c r="C82">
        <v>7</v>
      </c>
      <c r="D82" t="s">
        <v>1201</v>
      </c>
      <c r="E82" t="s">
        <v>1202</v>
      </c>
      <c r="F82" s="361"/>
    </row>
    <row r="83" spans="1:6" ht="15.75" customHeight="1" x14ac:dyDescent="0.15">
      <c r="A83">
        <f t="shared" si="2"/>
        <v>80</v>
      </c>
      <c r="B83" s="361">
        <v>10</v>
      </c>
      <c r="C83">
        <v>0</v>
      </c>
      <c r="D83" t="s">
        <v>1203</v>
      </c>
      <c r="E83" t="s">
        <v>1204</v>
      </c>
      <c r="F83" s="361"/>
    </row>
    <row r="84" spans="1:6" x14ac:dyDescent="0.15">
      <c r="A84">
        <f t="shared" si="2"/>
        <v>81</v>
      </c>
      <c r="B84" s="361"/>
      <c r="C84">
        <v>1</v>
      </c>
      <c r="D84" t="s">
        <v>1205</v>
      </c>
      <c r="E84" t="s">
        <v>1206</v>
      </c>
      <c r="F84" s="361"/>
    </row>
    <row r="85" spans="1:6" x14ac:dyDescent="0.15">
      <c r="A85">
        <f t="shared" si="2"/>
        <v>82</v>
      </c>
      <c r="B85" s="361"/>
      <c r="C85">
        <v>2</v>
      </c>
      <c r="D85" t="s">
        <v>1207</v>
      </c>
      <c r="E85" t="s">
        <v>1208</v>
      </c>
      <c r="F85" s="361"/>
    </row>
    <row r="86" spans="1:6" x14ac:dyDescent="0.15">
      <c r="A86">
        <f t="shared" si="2"/>
        <v>83</v>
      </c>
      <c r="B86" s="361"/>
      <c r="C86">
        <v>3</v>
      </c>
      <c r="D86" t="s">
        <v>1209</v>
      </c>
      <c r="E86" t="s">
        <v>1210</v>
      </c>
      <c r="F86" s="361"/>
    </row>
    <row r="87" spans="1:6" ht="15" x14ac:dyDescent="0.2">
      <c r="A87">
        <f t="shared" si="2"/>
        <v>84</v>
      </c>
      <c r="B87" s="361"/>
      <c r="C87">
        <v>4</v>
      </c>
      <c r="D87" t="s">
        <v>2951</v>
      </c>
      <c r="E87" t="s">
        <v>1211</v>
      </c>
      <c r="F87" s="361"/>
    </row>
    <row r="88" spans="1:6" x14ac:dyDescent="0.15">
      <c r="A88">
        <f t="shared" si="2"/>
        <v>85</v>
      </c>
      <c r="B88" s="361"/>
      <c r="C88">
        <v>5</v>
      </c>
      <c r="D88" t="s">
        <v>1212</v>
      </c>
      <c r="E88" t="s">
        <v>1213</v>
      </c>
      <c r="F88" s="361"/>
    </row>
    <row r="89" spans="1:6" x14ac:dyDescent="0.15">
      <c r="A89">
        <f t="shared" si="2"/>
        <v>86</v>
      </c>
      <c r="B89" s="361"/>
      <c r="C89">
        <v>6</v>
      </c>
      <c r="D89" t="s">
        <v>2952</v>
      </c>
      <c r="E89" t="s">
        <v>1214</v>
      </c>
      <c r="F89" s="361"/>
    </row>
    <row r="90" spans="1:6" x14ac:dyDescent="0.15">
      <c r="A90">
        <f t="shared" si="2"/>
        <v>87</v>
      </c>
      <c r="B90" s="361"/>
      <c r="C90">
        <v>7</v>
      </c>
      <c r="D90" t="s">
        <v>1215</v>
      </c>
      <c r="E90" t="s">
        <v>1216</v>
      </c>
      <c r="F90" s="361"/>
    </row>
    <row r="91" spans="1:6" x14ac:dyDescent="0.15">
      <c r="A91">
        <f t="shared" si="2"/>
        <v>88</v>
      </c>
      <c r="B91" s="361">
        <v>11</v>
      </c>
      <c r="C91">
        <v>0</v>
      </c>
      <c r="D91" t="s">
        <v>1217</v>
      </c>
      <c r="E91" t="s">
        <v>1218</v>
      </c>
      <c r="F91" s="361"/>
    </row>
    <row r="92" spans="1:6" x14ac:dyDescent="0.15">
      <c r="A92">
        <f t="shared" si="2"/>
        <v>89</v>
      </c>
      <c r="B92" s="361"/>
      <c r="C92">
        <v>1</v>
      </c>
      <c r="D92" t="s">
        <v>1219</v>
      </c>
      <c r="E92" t="s">
        <v>1220</v>
      </c>
      <c r="F92" s="361"/>
    </row>
    <row r="93" spans="1:6" x14ac:dyDescent="0.15">
      <c r="A93">
        <f t="shared" si="2"/>
        <v>90</v>
      </c>
      <c r="B93" s="361"/>
      <c r="C93">
        <v>2</v>
      </c>
      <c r="D93" t="s">
        <v>1221</v>
      </c>
      <c r="E93" t="s">
        <v>1222</v>
      </c>
      <c r="F93" s="361"/>
    </row>
    <row r="94" spans="1:6" x14ac:dyDescent="0.15">
      <c r="A94">
        <f t="shared" si="2"/>
        <v>91</v>
      </c>
      <c r="B94" s="361"/>
      <c r="C94">
        <v>3</v>
      </c>
      <c r="D94" t="s">
        <v>1219</v>
      </c>
      <c r="E94" t="s">
        <v>1223</v>
      </c>
      <c r="F94" s="361"/>
    </row>
    <row r="95" spans="1:6" x14ac:dyDescent="0.15">
      <c r="A95">
        <f t="shared" si="2"/>
        <v>92</v>
      </c>
      <c r="B95" s="361"/>
      <c r="C95">
        <v>4</v>
      </c>
      <c r="D95" t="s">
        <v>2514</v>
      </c>
      <c r="E95" t="s">
        <v>2515</v>
      </c>
      <c r="F95" s="361"/>
    </row>
    <row r="96" spans="1:6" x14ac:dyDescent="0.15">
      <c r="A96">
        <f t="shared" si="2"/>
        <v>93</v>
      </c>
      <c r="B96" s="361"/>
      <c r="C96">
        <v>5</v>
      </c>
      <c r="D96" t="s">
        <v>2866</v>
      </c>
      <c r="E96" t="s">
        <v>1245</v>
      </c>
      <c r="F96" s="361"/>
    </row>
    <row r="97" spans="1:6" x14ac:dyDescent="0.15">
      <c r="A97">
        <f t="shared" si="2"/>
        <v>94</v>
      </c>
      <c r="B97" s="361"/>
      <c r="C97">
        <v>6</v>
      </c>
      <c r="D97" t="s">
        <v>1247</v>
      </c>
      <c r="E97" t="s">
        <v>1246</v>
      </c>
      <c r="F97" s="361"/>
    </row>
    <row r="98" spans="1:6" ht="15" x14ac:dyDescent="0.2">
      <c r="A98">
        <f t="shared" si="2"/>
        <v>95</v>
      </c>
      <c r="B98" s="361"/>
      <c r="C98">
        <v>7</v>
      </c>
      <c r="D98" t="s">
        <v>2953</v>
      </c>
      <c r="E98" t="s">
        <v>1139</v>
      </c>
      <c r="F98" s="361" t="s">
        <v>2590</v>
      </c>
    </row>
    <row r="99" spans="1:6" ht="15" x14ac:dyDescent="0.2">
      <c r="A99">
        <f t="shared" si="2"/>
        <v>96</v>
      </c>
      <c r="B99" s="361">
        <v>12</v>
      </c>
      <c r="C99">
        <v>0</v>
      </c>
      <c r="D99" t="s">
        <v>2954</v>
      </c>
      <c r="E99" t="s">
        <v>1140</v>
      </c>
      <c r="F99" s="361"/>
    </row>
    <row r="100" spans="1:6" ht="15" x14ac:dyDescent="0.2">
      <c r="A100">
        <f t="shared" si="2"/>
        <v>97</v>
      </c>
      <c r="B100" s="361"/>
      <c r="C100">
        <v>1</v>
      </c>
      <c r="D100" t="s">
        <v>2955</v>
      </c>
      <c r="E100" t="s">
        <v>1138</v>
      </c>
      <c r="F100" s="361"/>
    </row>
    <row r="101" spans="1:6" ht="15" x14ac:dyDescent="0.2">
      <c r="A101">
        <f t="shared" si="2"/>
        <v>98</v>
      </c>
      <c r="B101" s="361"/>
      <c r="C101">
        <v>2</v>
      </c>
      <c r="D101" t="s">
        <v>2956</v>
      </c>
      <c r="E101" t="s">
        <v>1141</v>
      </c>
      <c r="F101" s="361"/>
    </row>
    <row r="102" spans="1:6" ht="15" x14ac:dyDescent="0.2">
      <c r="A102">
        <f t="shared" si="2"/>
        <v>99</v>
      </c>
      <c r="B102" s="361"/>
      <c r="C102">
        <v>3</v>
      </c>
      <c r="D102" t="s">
        <v>2957</v>
      </c>
      <c r="E102" t="s">
        <v>1146</v>
      </c>
      <c r="F102" s="361"/>
    </row>
    <row r="103" spans="1:6" ht="15" x14ac:dyDescent="0.2">
      <c r="A103">
        <f t="shared" si="2"/>
        <v>100</v>
      </c>
      <c r="B103" s="361"/>
      <c r="C103">
        <v>4</v>
      </c>
      <c r="D103" t="s">
        <v>2958</v>
      </c>
      <c r="E103" t="s">
        <v>1142</v>
      </c>
      <c r="F103" s="361"/>
    </row>
    <row r="104" spans="1:6" ht="15" x14ac:dyDescent="0.2">
      <c r="A104">
        <f t="shared" si="2"/>
        <v>101</v>
      </c>
      <c r="B104" s="361"/>
      <c r="C104">
        <v>5</v>
      </c>
      <c r="D104" t="s">
        <v>2959</v>
      </c>
      <c r="E104" t="s">
        <v>1145</v>
      </c>
      <c r="F104" s="361"/>
    </row>
    <row r="105" spans="1:6" x14ac:dyDescent="0.15">
      <c r="A105">
        <f t="shared" si="2"/>
        <v>102</v>
      </c>
      <c r="B105" s="361"/>
      <c r="C105">
        <v>6</v>
      </c>
      <c r="D105" t="s">
        <v>1241</v>
      </c>
      <c r="E105" t="s">
        <v>1143</v>
      </c>
      <c r="F105" s="361"/>
    </row>
    <row r="106" spans="1:6" x14ac:dyDescent="0.15">
      <c r="A106">
        <f t="shared" si="2"/>
        <v>103</v>
      </c>
      <c r="B106" s="361"/>
      <c r="C106">
        <v>7</v>
      </c>
      <c r="D106" t="s">
        <v>2960</v>
      </c>
      <c r="E106" t="s">
        <v>1144</v>
      </c>
      <c r="F106" s="361"/>
    </row>
    <row r="107" spans="1:6" ht="15" x14ac:dyDescent="0.2">
      <c r="A107">
        <f t="shared" si="2"/>
        <v>104</v>
      </c>
      <c r="B107" s="361">
        <v>13</v>
      </c>
      <c r="C107">
        <v>0</v>
      </c>
      <c r="D107" t="s">
        <v>2961</v>
      </c>
      <c r="E107" t="s">
        <v>1148</v>
      </c>
      <c r="F107" s="361"/>
    </row>
    <row r="108" spans="1:6" ht="15" x14ac:dyDescent="0.2">
      <c r="A108">
        <f t="shared" si="2"/>
        <v>105</v>
      </c>
      <c r="B108" s="361"/>
      <c r="C108">
        <v>1</v>
      </c>
      <c r="D108" t="s">
        <v>2962</v>
      </c>
      <c r="E108" t="s">
        <v>1147</v>
      </c>
      <c r="F108" s="361"/>
    </row>
    <row r="109" spans="1:6" x14ac:dyDescent="0.15">
      <c r="A109">
        <f t="shared" si="2"/>
        <v>106</v>
      </c>
      <c r="B109" s="361"/>
      <c r="C109">
        <v>2</v>
      </c>
    </row>
    <row r="110" spans="1:6" x14ac:dyDescent="0.15">
      <c r="A110">
        <f t="shared" si="2"/>
        <v>107</v>
      </c>
      <c r="B110" s="361"/>
      <c r="C110">
        <v>3</v>
      </c>
    </row>
    <row r="111" spans="1:6" ht="15" x14ac:dyDescent="0.2">
      <c r="A111">
        <f t="shared" si="2"/>
        <v>108</v>
      </c>
      <c r="B111" s="361"/>
      <c r="C111">
        <v>4</v>
      </c>
      <c r="D111" t="s">
        <v>2963</v>
      </c>
    </row>
    <row r="112" spans="1:6" ht="15" x14ac:dyDescent="0.2">
      <c r="A112">
        <f t="shared" si="2"/>
        <v>109</v>
      </c>
      <c r="B112" s="361"/>
      <c r="C112">
        <v>5</v>
      </c>
      <c r="D112" t="s">
        <v>2964</v>
      </c>
    </row>
    <row r="113" spans="1:4" ht="15" x14ac:dyDescent="0.2">
      <c r="A113">
        <f t="shared" si="2"/>
        <v>110</v>
      </c>
      <c r="B113" s="361"/>
      <c r="C113">
        <v>6</v>
      </c>
      <c r="D113" t="s">
        <v>2965</v>
      </c>
    </row>
    <row r="114" spans="1:4" ht="15" x14ac:dyDescent="0.2">
      <c r="A114">
        <f t="shared" si="2"/>
        <v>111</v>
      </c>
      <c r="B114" s="361"/>
      <c r="C114">
        <v>7</v>
      </c>
      <c r="D114" t="s">
        <v>2966</v>
      </c>
    </row>
    <row r="115" spans="1:4" ht="15" x14ac:dyDescent="0.2">
      <c r="A115">
        <f t="shared" si="2"/>
        <v>112</v>
      </c>
      <c r="B115" s="361">
        <v>14</v>
      </c>
      <c r="C115">
        <v>0</v>
      </c>
      <c r="D115" t="s">
        <v>2967</v>
      </c>
    </row>
    <row r="116" spans="1:4" ht="15" x14ac:dyDescent="0.2">
      <c r="A116">
        <f t="shared" si="2"/>
        <v>113</v>
      </c>
      <c r="B116" s="361"/>
      <c r="C116">
        <v>1</v>
      </c>
      <c r="D116" t="s">
        <v>2968</v>
      </c>
    </row>
    <row r="117" spans="1:4" x14ac:dyDescent="0.15">
      <c r="A117">
        <f t="shared" si="2"/>
        <v>114</v>
      </c>
      <c r="B117" s="361"/>
      <c r="C117">
        <v>2</v>
      </c>
      <c r="D117" s="209" t="s">
        <v>4455</v>
      </c>
    </row>
    <row r="118" spans="1:4" x14ac:dyDescent="0.15">
      <c r="A118">
        <f t="shared" si="2"/>
        <v>115</v>
      </c>
      <c r="B118" s="361"/>
      <c r="C118">
        <v>3</v>
      </c>
    </row>
    <row r="119" spans="1:4" x14ac:dyDescent="0.15">
      <c r="A119">
        <f t="shared" si="2"/>
        <v>116</v>
      </c>
      <c r="B119" s="361"/>
      <c r="C119">
        <v>4</v>
      </c>
    </row>
    <row r="120" spans="1:4" x14ac:dyDescent="0.15">
      <c r="A120">
        <f t="shared" si="2"/>
        <v>117</v>
      </c>
      <c r="B120" s="361"/>
      <c r="C120">
        <v>5</v>
      </c>
    </row>
    <row r="121" spans="1:4" x14ac:dyDescent="0.15">
      <c r="A121">
        <f t="shared" si="2"/>
        <v>118</v>
      </c>
      <c r="B121" s="361"/>
      <c r="C121">
        <v>6</v>
      </c>
    </row>
    <row r="122" spans="1:4" x14ac:dyDescent="0.15">
      <c r="A122">
        <f t="shared" si="2"/>
        <v>119</v>
      </c>
      <c r="B122" s="361"/>
      <c r="C122">
        <v>7</v>
      </c>
    </row>
    <row r="123" spans="1:4" x14ac:dyDescent="0.15">
      <c r="A123">
        <f t="shared" si="2"/>
        <v>120</v>
      </c>
      <c r="B123" s="361">
        <v>15</v>
      </c>
      <c r="C123">
        <v>0</v>
      </c>
    </row>
    <row r="124" spans="1:4" x14ac:dyDescent="0.15">
      <c r="A124">
        <f t="shared" si="2"/>
        <v>121</v>
      </c>
      <c r="B124" s="361"/>
      <c r="C124">
        <v>1</v>
      </c>
    </row>
    <row r="125" spans="1:4" x14ac:dyDescent="0.15">
      <c r="A125">
        <f t="shared" si="2"/>
        <v>122</v>
      </c>
      <c r="B125" s="361"/>
      <c r="C125">
        <v>2</v>
      </c>
    </row>
    <row r="126" spans="1:4" x14ac:dyDescent="0.15">
      <c r="A126">
        <f t="shared" si="2"/>
        <v>123</v>
      </c>
      <c r="B126" s="361"/>
      <c r="C126">
        <v>3</v>
      </c>
    </row>
    <row r="127" spans="1:4" x14ac:dyDescent="0.15">
      <c r="A127">
        <f t="shared" si="2"/>
        <v>124</v>
      </c>
      <c r="B127" s="361"/>
      <c r="C127">
        <v>4</v>
      </c>
    </row>
    <row r="128" spans="1:4" x14ac:dyDescent="0.15">
      <c r="A128">
        <f t="shared" si="2"/>
        <v>125</v>
      </c>
      <c r="B128" s="361"/>
      <c r="C128">
        <v>5</v>
      </c>
    </row>
    <row r="129" spans="1:3" x14ac:dyDescent="0.15">
      <c r="A129">
        <f t="shared" si="2"/>
        <v>126</v>
      </c>
      <c r="B129" s="361"/>
      <c r="C129">
        <v>6</v>
      </c>
    </row>
    <row r="130" spans="1:3" x14ac:dyDescent="0.15">
      <c r="A130">
        <f t="shared" si="2"/>
        <v>127</v>
      </c>
      <c r="B130" s="361"/>
      <c r="C130">
        <v>7</v>
      </c>
    </row>
    <row r="131" spans="1:3" x14ac:dyDescent="0.15">
      <c r="A131">
        <f t="shared" si="2"/>
        <v>128</v>
      </c>
      <c r="B131" s="361">
        <v>16</v>
      </c>
      <c r="C131">
        <v>0</v>
      </c>
    </row>
    <row r="132" spans="1:3" x14ac:dyDescent="0.15">
      <c r="A132">
        <f t="shared" si="2"/>
        <v>129</v>
      </c>
      <c r="B132" s="361"/>
      <c r="C132">
        <v>1</v>
      </c>
    </row>
    <row r="133" spans="1:3" x14ac:dyDescent="0.15">
      <c r="A133">
        <f t="shared" ref="A133:A154" si="3">A132+1</f>
        <v>130</v>
      </c>
      <c r="B133" s="361"/>
      <c r="C133">
        <v>2</v>
      </c>
    </row>
    <row r="134" spans="1:3" x14ac:dyDescent="0.15">
      <c r="A134">
        <f t="shared" si="3"/>
        <v>131</v>
      </c>
      <c r="B134" s="361"/>
      <c r="C134">
        <v>3</v>
      </c>
    </row>
    <row r="135" spans="1:3" x14ac:dyDescent="0.15">
      <c r="A135">
        <f t="shared" si="3"/>
        <v>132</v>
      </c>
      <c r="B135" s="361"/>
      <c r="C135">
        <v>4</v>
      </c>
    </row>
    <row r="136" spans="1:3" x14ac:dyDescent="0.15">
      <c r="A136">
        <f t="shared" si="3"/>
        <v>133</v>
      </c>
      <c r="B136" s="361"/>
      <c r="C136">
        <v>5</v>
      </c>
    </row>
    <row r="137" spans="1:3" x14ac:dyDescent="0.15">
      <c r="A137">
        <f t="shared" si="3"/>
        <v>134</v>
      </c>
      <c r="B137" s="361"/>
      <c r="C137">
        <v>6</v>
      </c>
    </row>
    <row r="138" spans="1:3" x14ac:dyDescent="0.15">
      <c r="A138">
        <f t="shared" si="3"/>
        <v>135</v>
      </c>
      <c r="B138" s="361"/>
      <c r="C138">
        <v>7</v>
      </c>
    </row>
    <row r="139" spans="1:3" x14ac:dyDescent="0.15">
      <c r="A139">
        <f t="shared" si="3"/>
        <v>136</v>
      </c>
      <c r="B139" s="361">
        <v>17</v>
      </c>
      <c r="C139">
        <v>0</v>
      </c>
    </row>
    <row r="140" spans="1:3" x14ac:dyDescent="0.15">
      <c r="A140">
        <f t="shared" si="3"/>
        <v>137</v>
      </c>
      <c r="B140" s="361"/>
      <c r="C140">
        <v>1</v>
      </c>
    </row>
    <row r="141" spans="1:3" x14ac:dyDescent="0.15">
      <c r="A141">
        <f t="shared" si="3"/>
        <v>138</v>
      </c>
      <c r="B141" s="361"/>
      <c r="C141">
        <v>2</v>
      </c>
    </row>
    <row r="142" spans="1:3" x14ac:dyDescent="0.15">
      <c r="A142">
        <f t="shared" si="3"/>
        <v>139</v>
      </c>
      <c r="B142" s="361"/>
      <c r="C142">
        <v>3</v>
      </c>
    </row>
    <row r="143" spans="1:3" x14ac:dyDescent="0.15">
      <c r="A143">
        <f t="shared" si="3"/>
        <v>140</v>
      </c>
      <c r="B143" s="361"/>
      <c r="C143">
        <v>4</v>
      </c>
    </row>
    <row r="144" spans="1:3" x14ac:dyDescent="0.15">
      <c r="A144">
        <f t="shared" si="3"/>
        <v>141</v>
      </c>
      <c r="B144" s="361"/>
      <c r="C144">
        <v>5</v>
      </c>
    </row>
    <row r="145" spans="1:3" x14ac:dyDescent="0.15">
      <c r="A145">
        <f t="shared" si="3"/>
        <v>142</v>
      </c>
      <c r="B145" s="361"/>
      <c r="C145">
        <v>6</v>
      </c>
    </row>
    <row r="146" spans="1:3" x14ac:dyDescent="0.15">
      <c r="A146">
        <f t="shared" si="3"/>
        <v>143</v>
      </c>
      <c r="B146" s="361"/>
      <c r="C146">
        <v>7</v>
      </c>
    </row>
    <row r="147" spans="1:3" x14ac:dyDescent="0.15">
      <c r="A147">
        <f t="shared" si="3"/>
        <v>144</v>
      </c>
      <c r="B147" s="361">
        <v>18</v>
      </c>
      <c r="C147">
        <v>0</v>
      </c>
    </row>
    <row r="148" spans="1:3" x14ac:dyDescent="0.15">
      <c r="A148">
        <f t="shared" si="3"/>
        <v>145</v>
      </c>
      <c r="B148" s="361"/>
      <c r="C148">
        <v>1</v>
      </c>
    </row>
    <row r="149" spans="1:3" x14ac:dyDescent="0.15">
      <c r="A149">
        <f t="shared" si="3"/>
        <v>146</v>
      </c>
      <c r="B149" s="361"/>
      <c r="C149">
        <v>2</v>
      </c>
    </row>
    <row r="150" spans="1:3" x14ac:dyDescent="0.15">
      <c r="A150">
        <f t="shared" si="3"/>
        <v>147</v>
      </c>
      <c r="B150" s="361"/>
      <c r="C150">
        <v>3</v>
      </c>
    </row>
    <row r="151" spans="1:3" x14ac:dyDescent="0.15">
      <c r="A151">
        <f t="shared" si="3"/>
        <v>148</v>
      </c>
      <c r="B151" s="361"/>
      <c r="C151">
        <v>4</v>
      </c>
    </row>
    <row r="152" spans="1:3" x14ac:dyDescent="0.15">
      <c r="A152">
        <f t="shared" si="3"/>
        <v>149</v>
      </c>
      <c r="B152" s="361"/>
      <c r="C152">
        <v>5</v>
      </c>
    </row>
    <row r="153" spans="1:3" x14ac:dyDescent="0.15">
      <c r="A153">
        <f t="shared" si="3"/>
        <v>150</v>
      </c>
      <c r="B153" s="361"/>
      <c r="C153">
        <v>6</v>
      </c>
    </row>
    <row r="154" spans="1:3" x14ac:dyDescent="0.15">
      <c r="A154">
        <f t="shared" si="3"/>
        <v>151</v>
      </c>
      <c r="B154" s="361"/>
      <c r="C154">
        <v>7</v>
      </c>
    </row>
  </sheetData>
  <mergeCells count="25">
    <mergeCell ref="F4:F10"/>
    <mergeCell ref="B123:B130"/>
    <mergeCell ref="B115:B122"/>
    <mergeCell ref="B67:B74"/>
    <mergeCell ref="B43:B50"/>
    <mergeCell ref="F98:F108"/>
    <mergeCell ref="F40:F97"/>
    <mergeCell ref="F11:F19"/>
    <mergeCell ref="F20:F21"/>
    <mergeCell ref="F22:F23"/>
    <mergeCell ref="B35:B42"/>
    <mergeCell ref="B51:B58"/>
    <mergeCell ref="B59:B66"/>
    <mergeCell ref="B3:B10"/>
    <mergeCell ref="B11:B18"/>
    <mergeCell ref="B19:B26"/>
    <mergeCell ref="B27:B34"/>
    <mergeCell ref="B75:B82"/>
    <mergeCell ref="B147:B154"/>
    <mergeCell ref="B107:B114"/>
    <mergeCell ref="B91:B98"/>
    <mergeCell ref="B83:B90"/>
    <mergeCell ref="B131:B138"/>
    <mergeCell ref="B139:B146"/>
    <mergeCell ref="B99:B106"/>
  </mergeCells>
  <phoneticPr fontId="12" type="noConversion"/>
  <pageMargins left="0.75" right="0.75" top="1" bottom="1" header="0.5" footer="0.5"/>
  <pageSetup paperSize="9" scale="6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98"/>
  <sheetViews>
    <sheetView workbookViewId="0">
      <selection sqref="A1:IV65536"/>
    </sheetView>
  </sheetViews>
  <sheetFormatPr defaultRowHeight="14.25" x14ac:dyDescent="0.1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x14ac:dyDescent="0.15">
      <c r="B1" t="s">
        <v>349</v>
      </c>
      <c r="G1" t="s">
        <v>350</v>
      </c>
    </row>
    <row r="2" spans="1:9" ht="15.75" x14ac:dyDescent="0.25">
      <c r="A2" t="s">
        <v>277</v>
      </c>
      <c r="B2" t="s">
        <v>275</v>
      </c>
      <c r="C2" t="s">
        <v>276</v>
      </c>
      <c r="D2" t="s">
        <v>278</v>
      </c>
      <c r="E2" t="s">
        <v>279</v>
      </c>
      <c r="G2" t="s">
        <v>352</v>
      </c>
      <c r="H2" t="s">
        <v>278</v>
      </c>
      <c r="I2" t="s">
        <v>279</v>
      </c>
    </row>
    <row r="3" spans="1:9" x14ac:dyDescent="0.15">
      <c r="A3">
        <v>0</v>
      </c>
      <c r="C3">
        <v>0</v>
      </c>
      <c r="G3">
        <v>0</v>
      </c>
    </row>
    <row r="4" spans="1:9" x14ac:dyDescent="0.15">
      <c r="A4">
        <f>A3+1</f>
        <v>1</v>
      </c>
      <c r="C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 x14ac:dyDescent="0.15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 x14ac:dyDescent="0.15">
      <c r="A7">
        <f t="shared" si="0"/>
        <v>4</v>
      </c>
      <c r="C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G8">
        <f t="shared" si="1"/>
        <v>5</v>
      </c>
    </row>
    <row r="9" spans="1:9" ht="16.5" customHeight="1" x14ac:dyDescent="0.15">
      <c r="A9">
        <f t="shared" si="0"/>
        <v>6</v>
      </c>
      <c r="C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</row>
    <row r="13" spans="1:9" x14ac:dyDescent="0.15">
      <c r="A13">
        <f t="shared" si="0"/>
        <v>10</v>
      </c>
      <c r="C13">
        <v>2</v>
      </c>
    </row>
    <row r="14" spans="1:9" x14ac:dyDescent="0.15">
      <c r="A14">
        <f t="shared" si="0"/>
        <v>11</v>
      </c>
      <c r="B14">
        <v>1</v>
      </c>
      <c r="C14">
        <v>3</v>
      </c>
    </row>
    <row r="15" spans="1:9" x14ac:dyDescent="0.15">
      <c r="A15">
        <f t="shared" si="0"/>
        <v>12</v>
      </c>
      <c r="C15">
        <v>4</v>
      </c>
    </row>
    <row r="16" spans="1:9" x14ac:dyDescent="0.15">
      <c r="A16">
        <f t="shared" si="0"/>
        <v>13</v>
      </c>
      <c r="C16">
        <v>5</v>
      </c>
    </row>
    <row r="17" spans="1:3" x14ac:dyDescent="0.15">
      <c r="A17">
        <f t="shared" si="0"/>
        <v>14</v>
      </c>
      <c r="C17">
        <v>6</v>
      </c>
    </row>
    <row r="18" spans="1:3" x14ac:dyDescent="0.15">
      <c r="A18">
        <f t="shared" si="0"/>
        <v>15</v>
      </c>
      <c r="C18">
        <v>7</v>
      </c>
    </row>
    <row r="19" spans="1:3" x14ac:dyDescent="0.15">
      <c r="A19">
        <f t="shared" si="0"/>
        <v>16</v>
      </c>
      <c r="C19">
        <v>0</v>
      </c>
    </row>
    <row r="20" spans="1:3" x14ac:dyDescent="0.15">
      <c r="A20">
        <f t="shared" si="0"/>
        <v>17</v>
      </c>
      <c r="C20">
        <v>1</v>
      </c>
    </row>
    <row r="21" spans="1:3" x14ac:dyDescent="0.15">
      <c r="A21">
        <f t="shared" si="0"/>
        <v>18</v>
      </c>
      <c r="C21">
        <v>2</v>
      </c>
    </row>
    <row r="22" spans="1:3" ht="17.25" customHeight="1" x14ac:dyDescent="0.15">
      <c r="A22">
        <f t="shared" si="0"/>
        <v>19</v>
      </c>
      <c r="B22">
        <v>2</v>
      </c>
      <c r="C22">
        <v>3</v>
      </c>
    </row>
    <row r="23" spans="1:3" x14ac:dyDescent="0.15">
      <c r="A23">
        <f t="shared" si="0"/>
        <v>20</v>
      </c>
      <c r="C23">
        <v>4</v>
      </c>
    </row>
    <row r="24" spans="1:3" x14ac:dyDescent="0.15">
      <c r="A24">
        <f t="shared" si="0"/>
        <v>21</v>
      </c>
      <c r="C24">
        <v>5</v>
      </c>
    </row>
    <row r="25" spans="1:3" x14ac:dyDescent="0.15">
      <c r="A25">
        <f t="shared" si="0"/>
        <v>22</v>
      </c>
      <c r="C25">
        <v>6</v>
      </c>
    </row>
    <row r="26" spans="1:3" x14ac:dyDescent="0.15">
      <c r="A26">
        <f t="shared" si="0"/>
        <v>23</v>
      </c>
      <c r="C26">
        <v>7</v>
      </c>
    </row>
    <row r="27" spans="1:3" x14ac:dyDescent="0.15">
      <c r="A27">
        <f t="shared" si="0"/>
        <v>24</v>
      </c>
      <c r="C27">
        <v>0</v>
      </c>
    </row>
    <row r="28" spans="1:3" x14ac:dyDescent="0.15">
      <c r="A28">
        <f t="shared" si="0"/>
        <v>25</v>
      </c>
      <c r="C28">
        <v>1</v>
      </c>
    </row>
    <row r="29" spans="1:3" x14ac:dyDescent="0.15">
      <c r="A29">
        <f t="shared" si="0"/>
        <v>26</v>
      </c>
      <c r="C29">
        <v>2</v>
      </c>
    </row>
    <row r="30" spans="1:3" ht="16.5" customHeight="1" x14ac:dyDescent="0.15">
      <c r="A30">
        <f t="shared" si="0"/>
        <v>27</v>
      </c>
      <c r="B30">
        <v>3</v>
      </c>
      <c r="C30">
        <v>3</v>
      </c>
    </row>
    <row r="31" spans="1:3" ht="16.5" customHeight="1" x14ac:dyDescent="0.15">
      <c r="A31">
        <f t="shared" si="0"/>
        <v>28</v>
      </c>
      <c r="C31">
        <v>4</v>
      </c>
    </row>
    <row r="32" spans="1:3" ht="17.25" customHeight="1" x14ac:dyDescent="0.15">
      <c r="A32">
        <f t="shared" si="0"/>
        <v>29</v>
      </c>
      <c r="C32">
        <v>5</v>
      </c>
    </row>
    <row r="33" spans="1:3" ht="17.25" customHeight="1" x14ac:dyDescent="0.15">
      <c r="A33">
        <f t="shared" si="0"/>
        <v>30</v>
      </c>
      <c r="C33">
        <v>6</v>
      </c>
    </row>
    <row r="34" spans="1:3" ht="15.75" customHeight="1" x14ac:dyDescent="0.15">
      <c r="A34">
        <f t="shared" si="0"/>
        <v>31</v>
      </c>
      <c r="C34">
        <v>7</v>
      </c>
    </row>
    <row r="35" spans="1:3" x14ac:dyDescent="0.15">
      <c r="A35">
        <f t="shared" si="0"/>
        <v>32</v>
      </c>
      <c r="C35">
        <v>0</v>
      </c>
    </row>
    <row r="36" spans="1:3" x14ac:dyDescent="0.15">
      <c r="A36">
        <f t="shared" si="0"/>
        <v>33</v>
      </c>
      <c r="C36">
        <v>1</v>
      </c>
    </row>
    <row r="37" spans="1:3" x14ac:dyDescent="0.15">
      <c r="A37">
        <f t="shared" si="0"/>
        <v>34</v>
      </c>
      <c r="C37">
        <v>2</v>
      </c>
    </row>
    <row r="38" spans="1:3" x14ac:dyDescent="0.15">
      <c r="A38">
        <f t="shared" si="0"/>
        <v>35</v>
      </c>
      <c r="B38">
        <v>4</v>
      </c>
      <c r="C38">
        <v>3</v>
      </c>
    </row>
    <row r="39" spans="1:3" x14ac:dyDescent="0.15">
      <c r="A39">
        <f t="shared" si="0"/>
        <v>36</v>
      </c>
      <c r="C39">
        <v>4</v>
      </c>
    </row>
    <row r="40" spans="1:3" x14ac:dyDescent="0.15">
      <c r="A40">
        <f t="shared" si="0"/>
        <v>37</v>
      </c>
      <c r="C40">
        <v>5</v>
      </c>
    </row>
    <row r="41" spans="1:3" x14ac:dyDescent="0.15">
      <c r="A41">
        <f t="shared" si="0"/>
        <v>38</v>
      </c>
      <c r="C41">
        <v>6</v>
      </c>
    </row>
    <row r="42" spans="1:3" x14ac:dyDescent="0.15">
      <c r="A42">
        <f t="shared" si="0"/>
        <v>39</v>
      </c>
      <c r="C42">
        <v>7</v>
      </c>
    </row>
    <row r="43" spans="1:3" x14ac:dyDescent="0.15">
      <c r="A43">
        <f t="shared" si="0"/>
        <v>40</v>
      </c>
      <c r="C43">
        <v>0</v>
      </c>
    </row>
    <row r="44" spans="1:3" x14ac:dyDescent="0.15">
      <c r="A44">
        <f t="shared" si="0"/>
        <v>41</v>
      </c>
      <c r="C44">
        <v>1</v>
      </c>
    </row>
    <row r="45" spans="1:3" x14ac:dyDescent="0.15">
      <c r="A45">
        <f t="shared" si="0"/>
        <v>42</v>
      </c>
      <c r="C45">
        <v>2</v>
      </c>
    </row>
    <row r="46" spans="1:3" x14ac:dyDescent="0.15">
      <c r="A46">
        <f t="shared" si="0"/>
        <v>43</v>
      </c>
      <c r="B46">
        <v>5</v>
      </c>
      <c r="C46">
        <v>3</v>
      </c>
    </row>
    <row r="47" spans="1:3" x14ac:dyDescent="0.15">
      <c r="A47">
        <f t="shared" si="0"/>
        <v>44</v>
      </c>
      <c r="C47">
        <v>4</v>
      </c>
    </row>
    <row r="48" spans="1:3" x14ac:dyDescent="0.15">
      <c r="A48">
        <f t="shared" si="0"/>
        <v>45</v>
      </c>
      <c r="C48">
        <v>5</v>
      </c>
    </row>
    <row r="49" spans="1:3" x14ac:dyDescent="0.15">
      <c r="A49">
        <f t="shared" si="0"/>
        <v>46</v>
      </c>
      <c r="C49">
        <v>6</v>
      </c>
    </row>
    <row r="50" spans="1:3" x14ac:dyDescent="0.15">
      <c r="A50">
        <f t="shared" si="0"/>
        <v>47</v>
      </c>
      <c r="C50">
        <v>7</v>
      </c>
    </row>
    <row r="51" spans="1:3" x14ac:dyDescent="0.15">
      <c r="A51">
        <f t="shared" si="0"/>
        <v>48</v>
      </c>
      <c r="C51">
        <v>0</v>
      </c>
    </row>
    <row r="52" spans="1:3" x14ac:dyDescent="0.15">
      <c r="A52">
        <f t="shared" si="0"/>
        <v>49</v>
      </c>
      <c r="C52">
        <v>1</v>
      </c>
    </row>
    <row r="53" spans="1:3" x14ac:dyDescent="0.15">
      <c r="A53">
        <f t="shared" si="0"/>
        <v>50</v>
      </c>
      <c r="C53">
        <v>2</v>
      </c>
    </row>
    <row r="54" spans="1:3" x14ac:dyDescent="0.15">
      <c r="A54">
        <f t="shared" si="0"/>
        <v>51</v>
      </c>
      <c r="B54">
        <v>6</v>
      </c>
      <c r="C54">
        <v>3</v>
      </c>
    </row>
    <row r="55" spans="1:3" x14ac:dyDescent="0.15">
      <c r="A55">
        <f t="shared" si="0"/>
        <v>52</v>
      </c>
      <c r="C55">
        <v>4</v>
      </c>
    </row>
    <row r="56" spans="1:3" x14ac:dyDescent="0.15">
      <c r="A56">
        <f t="shared" si="0"/>
        <v>53</v>
      </c>
      <c r="C56">
        <v>5</v>
      </c>
    </row>
    <row r="57" spans="1:3" x14ac:dyDescent="0.15">
      <c r="A57">
        <f t="shared" si="0"/>
        <v>54</v>
      </c>
      <c r="C57">
        <v>6</v>
      </c>
    </row>
    <row r="58" spans="1:3" x14ac:dyDescent="0.15">
      <c r="A58">
        <f t="shared" si="0"/>
        <v>55</v>
      </c>
      <c r="C58">
        <v>7</v>
      </c>
    </row>
    <row r="59" spans="1:3" x14ac:dyDescent="0.15">
      <c r="A59">
        <f t="shared" si="0"/>
        <v>56</v>
      </c>
      <c r="C59">
        <v>0</v>
      </c>
    </row>
    <row r="60" spans="1:3" x14ac:dyDescent="0.15">
      <c r="A60">
        <f t="shared" si="0"/>
        <v>57</v>
      </c>
      <c r="C60">
        <v>1</v>
      </c>
    </row>
    <row r="61" spans="1:3" x14ac:dyDescent="0.15">
      <c r="A61">
        <f t="shared" si="0"/>
        <v>58</v>
      </c>
      <c r="C61">
        <v>2</v>
      </c>
    </row>
    <row r="62" spans="1:3" x14ac:dyDescent="0.15">
      <c r="A62">
        <f t="shared" si="0"/>
        <v>59</v>
      </c>
      <c r="B62">
        <v>7</v>
      </c>
      <c r="C62">
        <v>3</v>
      </c>
    </row>
    <row r="63" spans="1:3" x14ac:dyDescent="0.15">
      <c r="A63">
        <f t="shared" si="0"/>
        <v>60</v>
      </c>
      <c r="C63">
        <v>4</v>
      </c>
    </row>
    <row r="64" spans="1:3" x14ac:dyDescent="0.15">
      <c r="A64">
        <f t="shared" si="0"/>
        <v>61</v>
      </c>
      <c r="C64">
        <v>5</v>
      </c>
    </row>
    <row r="65" spans="1:3" x14ac:dyDescent="0.15">
      <c r="A65">
        <f t="shared" si="0"/>
        <v>62</v>
      </c>
      <c r="C65">
        <v>6</v>
      </c>
    </row>
    <row r="66" spans="1:3" x14ac:dyDescent="0.15">
      <c r="A66">
        <f t="shared" si="0"/>
        <v>63</v>
      </c>
      <c r="C66">
        <v>7</v>
      </c>
    </row>
    <row r="67" spans="1:3" x14ac:dyDescent="0.15">
      <c r="A67">
        <f t="shared" si="0"/>
        <v>64</v>
      </c>
      <c r="C67">
        <v>0</v>
      </c>
    </row>
    <row r="68" spans="1:3" x14ac:dyDescent="0.15">
      <c r="A68">
        <f t="shared" si="0"/>
        <v>65</v>
      </c>
      <c r="C68">
        <v>1</v>
      </c>
    </row>
    <row r="69" spans="1:3" x14ac:dyDescent="0.15">
      <c r="A69">
        <f t="shared" ref="A69:A98" si="2">A68+1</f>
        <v>66</v>
      </c>
      <c r="C69">
        <v>2</v>
      </c>
    </row>
    <row r="70" spans="1:3" x14ac:dyDescent="0.15">
      <c r="A70">
        <f t="shared" si="2"/>
        <v>67</v>
      </c>
      <c r="B70">
        <v>8</v>
      </c>
      <c r="C70">
        <v>3</v>
      </c>
    </row>
    <row r="71" spans="1:3" x14ac:dyDescent="0.15">
      <c r="A71">
        <f t="shared" si="2"/>
        <v>68</v>
      </c>
      <c r="C71">
        <v>4</v>
      </c>
    </row>
    <row r="72" spans="1:3" x14ac:dyDescent="0.15">
      <c r="A72">
        <f t="shared" si="2"/>
        <v>69</v>
      </c>
      <c r="C72">
        <v>5</v>
      </c>
    </row>
    <row r="73" spans="1:3" x14ac:dyDescent="0.15">
      <c r="A73">
        <f t="shared" si="2"/>
        <v>70</v>
      </c>
      <c r="C73">
        <v>6</v>
      </c>
    </row>
    <row r="74" spans="1:3" x14ac:dyDescent="0.15">
      <c r="A74">
        <f t="shared" si="2"/>
        <v>71</v>
      </c>
      <c r="C74">
        <v>7</v>
      </c>
    </row>
    <row r="75" spans="1:3" x14ac:dyDescent="0.15">
      <c r="A75">
        <f t="shared" si="2"/>
        <v>72</v>
      </c>
      <c r="C75">
        <v>0</v>
      </c>
    </row>
    <row r="76" spans="1:3" x14ac:dyDescent="0.15">
      <c r="A76">
        <f t="shared" si="2"/>
        <v>73</v>
      </c>
      <c r="C76">
        <v>1</v>
      </c>
    </row>
    <row r="77" spans="1:3" x14ac:dyDescent="0.15">
      <c r="A77">
        <f t="shared" si="2"/>
        <v>74</v>
      </c>
      <c r="C77">
        <v>2</v>
      </c>
    </row>
    <row r="78" spans="1:3" x14ac:dyDescent="0.15">
      <c r="A78">
        <f t="shared" si="2"/>
        <v>75</v>
      </c>
      <c r="B78">
        <v>9</v>
      </c>
      <c r="C78">
        <v>3</v>
      </c>
    </row>
    <row r="79" spans="1:3" x14ac:dyDescent="0.15">
      <c r="A79">
        <f t="shared" si="2"/>
        <v>76</v>
      </c>
      <c r="C79">
        <v>4</v>
      </c>
    </row>
    <row r="80" spans="1:3" x14ac:dyDescent="0.15">
      <c r="A80">
        <f t="shared" si="2"/>
        <v>77</v>
      </c>
      <c r="C80">
        <v>5</v>
      </c>
    </row>
    <row r="81" spans="1:3" x14ac:dyDescent="0.15">
      <c r="A81">
        <f t="shared" si="2"/>
        <v>78</v>
      </c>
      <c r="C81">
        <v>6</v>
      </c>
    </row>
    <row r="82" spans="1:3" x14ac:dyDescent="0.15">
      <c r="A82">
        <f t="shared" si="2"/>
        <v>79</v>
      </c>
      <c r="C82">
        <v>7</v>
      </c>
    </row>
    <row r="83" spans="1:3" x14ac:dyDescent="0.15">
      <c r="A83">
        <f t="shared" si="2"/>
        <v>80</v>
      </c>
      <c r="C83">
        <v>0</v>
      </c>
    </row>
    <row r="84" spans="1:3" x14ac:dyDescent="0.15">
      <c r="A84">
        <f t="shared" si="2"/>
        <v>81</v>
      </c>
      <c r="C84">
        <v>1</v>
      </c>
    </row>
    <row r="85" spans="1:3" x14ac:dyDescent="0.15">
      <c r="A85">
        <f t="shared" si="2"/>
        <v>82</v>
      </c>
      <c r="C85">
        <v>2</v>
      </c>
    </row>
    <row r="86" spans="1:3" x14ac:dyDescent="0.15">
      <c r="A86">
        <f t="shared" si="2"/>
        <v>83</v>
      </c>
      <c r="B86">
        <v>10</v>
      </c>
      <c r="C86">
        <v>3</v>
      </c>
    </row>
    <row r="87" spans="1:3" x14ac:dyDescent="0.15">
      <c r="A87">
        <f t="shared" si="2"/>
        <v>84</v>
      </c>
      <c r="C87">
        <v>4</v>
      </c>
    </row>
    <row r="88" spans="1:3" x14ac:dyDescent="0.15">
      <c r="A88">
        <f t="shared" si="2"/>
        <v>85</v>
      </c>
      <c r="C88">
        <v>5</v>
      </c>
    </row>
    <row r="89" spans="1:3" x14ac:dyDescent="0.15">
      <c r="A89">
        <f t="shared" si="2"/>
        <v>86</v>
      </c>
      <c r="C89">
        <v>6</v>
      </c>
    </row>
    <row r="90" spans="1:3" x14ac:dyDescent="0.15">
      <c r="A90">
        <f t="shared" si="2"/>
        <v>87</v>
      </c>
      <c r="C90">
        <v>7</v>
      </c>
    </row>
    <row r="91" spans="1:3" x14ac:dyDescent="0.15">
      <c r="A91">
        <f t="shared" si="2"/>
        <v>88</v>
      </c>
      <c r="C91">
        <v>0</v>
      </c>
    </row>
    <row r="92" spans="1:3" x14ac:dyDescent="0.15">
      <c r="A92">
        <f t="shared" si="2"/>
        <v>89</v>
      </c>
      <c r="C92">
        <v>1</v>
      </c>
    </row>
    <row r="93" spans="1:3" x14ac:dyDescent="0.15">
      <c r="A93">
        <f t="shared" si="2"/>
        <v>90</v>
      </c>
      <c r="C93">
        <v>2</v>
      </c>
    </row>
    <row r="94" spans="1:3" x14ac:dyDescent="0.15">
      <c r="A94">
        <f t="shared" si="2"/>
        <v>91</v>
      </c>
      <c r="B94">
        <v>11</v>
      </c>
      <c r="C94">
        <v>3</v>
      </c>
    </row>
    <row r="95" spans="1:3" x14ac:dyDescent="0.15">
      <c r="A95">
        <f t="shared" si="2"/>
        <v>92</v>
      </c>
      <c r="C95">
        <v>4</v>
      </c>
    </row>
    <row r="96" spans="1:3" x14ac:dyDescent="0.15">
      <c r="A96">
        <f t="shared" si="2"/>
        <v>93</v>
      </c>
      <c r="C96">
        <v>5</v>
      </c>
    </row>
    <row r="97" spans="1:3" x14ac:dyDescent="0.15">
      <c r="A97">
        <f t="shared" si="2"/>
        <v>94</v>
      </c>
      <c r="C97">
        <v>6</v>
      </c>
    </row>
    <row r="98" spans="1:3" x14ac:dyDescent="0.15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98"/>
  <sheetViews>
    <sheetView workbookViewId="0">
      <selection sqref="A1:IV65536"/>
    </sheetView>
  </sheetViews>
  <sheetFormatPr defaultRowHeight="14.25" x14ac:dyDescent="0.1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x14ac:dyDescent="0.15">
      <c r="B1" t="s">
        <v>349</v>
      </c>
      <c r="G1" t="s">
        <v>350</v>
      </c>
    </row>
    <row r="2" spans="1:9" ht="15.75" x14ac:dyDescent="0.25">
      <c r="A2" t="s">
        <v>277</v>
      </c>
      <c r="B2" t="s">
        <v>275</v>
      </c>
      <c r="C2" t="s">
        <v>276</v>
      </c>
      <c r="D2" t="s">
        <v>278</v>
      </c>
      <c r="E2" t="s">
        <v>279</v>
      </c>
      <c r="G2" t="s">
        <v>352</v>
      </c>
      <c r="H2" t="s">
        <v>278</v>
      </c>
      <c r="I2" t="s">
        <v>279</v>
      </c>
    </row>
    <row r="3" spans="1:9" x14ac:dyDescent="0.15">
      <c r="A3">
        <v>0</v>
      </c>
      <c r="C3">
        <v>0</v>
      </c>
      <c r="G3">
        <v>0</v>
      </c>
    </row>
    <row r="4" spans="1:9" x14ac:dyDescent="0.15">
      <c r="A4">
        <f>A3+1</f>
        <v>1</v>
      </c>
      <c r="C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 x14ac:dyDescent="0.15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 x14ac:dyDescent="0.15">
      <c r="A7">
        <f t="shared" si="0"/>
        <v>4</v>
      </c>
      <c r="C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G8">
        <f t="shared" si="1"/>
        <v>5</v>
      </c>
    </row>
    <row r="9" spans="1:9" ht="16.5" customHeight="1" x14ac:dyDescent="0.15">
      <c r="A9">
        <f t="shared" si="0"/>
        <v>6</v>
      </c>
      <c r="C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</row>
    <row r="13" spans="1:9" x14ac:dyDescent="0.15">
      <c r="A13">
        <f t="shared" si="0"/>
        <v>10</v>
      </c>
      <c r="C13">
        <v>2</v>
      </c>
    </row>
    <row r="14" spans="1:9" x14ac:dyDescent="0.15">
      <c r="A14">
        <f t="shared" si="0"/>
        <v>11</v>
      </c>
      <c r="B14">
        <v>1</v>
      </c>
      <c r="C14">
        <v>3</v>
      </c>
    </row>
    <row r="15" spans="1:9" x14ac:dyDescent="0.15">
      <c r="A15">
        <f t="shared" si="0"/>
        <v>12</v>
      </c>
      <c r="C15">
        <v>4</v>
      </c>
    </row>
    <row r="16" spans="1:9" x14ac:dyDescent="0.15">
      <c r="A16">
        <f t="shared" si="0"/>
        <v>13</v>
      </c>
      <c r="C16">
        <v>5</v>
      </c>
    </row>
    <row r="17" spans="1:3" x14ac:dyDescent="0.15">
      <c r="A17">
        <f t="shared" si="0"/>
        <v>14</v>
      </c>
      <c r="C17">
        <v>6</v>
      </c>
    </row>
    <row r="18" spans="1:3" x14ac:dyDescent="0.15">
      <c r="A18">
        <f t="shared" si="0"/>
        <v>15</v>
      </c>
      <c r="C18">
        <v>7</v>
      </c>
    </row>
    <row r="19" spans="1:3" x14ac:dyDescent="0.15">
      <c r="A19">
        <f t="shared" si="0"/>
        <v>16</v>
      </c>
      <c r="C19">
        <v>0</v>
      </c>
    </row>
    <row r="20" spans="1:3" x14ac:dyDescent="0.15">
      <c r="A20">
        <f t="shared" si="0"/>
        <v>17</v>
      </c>
      <c r="C20">
        <v>1</v>
      </c>
    </row>
    <row r="21" spans="1:3" x14ac:dyDescent="0.15">
      <c r="A21">
        <f t="shared" si="0"/>
        <v>18</v>
      </c>
      <c r="C21">
        <v>2</v>
      </c>
    </row>
    <row r="22" spans="1:3" ht="17.25" customHeight="1" x14ac:dyDescent="0.15">
      <c r="A22">
        <f t="shared" si="0"/>
        <v>19</v>
      </c>
      <c r="B22">
        <v>2</v>
      </c>
      <c r="C22">
        <v>3</v>
      </c>
    </row>
    <row r="23" spans="1:3" x14ac:dyDescent="0.15">
      <c r="A23">
        <f t="shared" si="0"/>
        <v>20</v>
      </c>
      <c r="C23">
        <v>4</v>
      </c>
    </row>
    <row r="24" spans="1:3" x14ac:dyDescent="0.15">
      <c r="A24">
        <f t="shared" si="0"/>
        <v>21</v>
      </c>
      <c r="C24">
        <v>5</v>
      </c>
    </row>
    <row r="25" spans="1:3" x14ac:dyDescent="0.15">
      <c r="A25">
        <f t="shared" si="0"/>
        <v>22</v>
      </c>
      <c r="C25">
        <v>6</v>
      </c>
    </row>
    <row r="26" spans="1:3" x14ac:dyDescent="0.15">
      <c r="A26">
        <f t="shared" si="0"/>
        <v>23</v>
      </c>
      <c r="C26">
        <v>7</v>
      </c>
    </row>
    <row r="27" spans="1:3" x14ac:dyDescent="0.15">
      <c r="A27">
        <f t="shared" si="0"/>
        <v>24</v>
      </c>
      <c r="C27">
        <v>0</v>
      </c>
    </row>
    <row r="28" spans="1:3" x14ac:dyDescent="0.15">
      <c r="A28">
        <f t="shared" si="0"/>
        <v>25</v>
      </c>
      <c r="C28">
        <v>1</v>
      </c>
    </row>
    <row r="29" spans="1:3" x14ac:dyDescent="0.15">
      <c r="A29">
        <f t="shared" si="0"/>
        <v>26</v>
      </c>
      <c r="C29">
        <v>2</v>
      </c>
    </row>
    <row r="30" spans="1:3" ht="16.5" customHeight="1" x14ac:dyDescent="0.15">
      <c r="A30">
        <f t="shared" si="0"/>
        <v>27</v>
      </c>
      <c r="B30">
        <v>3</v>
      </c>
      <c r="C30">
        <v>3</v>
      </c>
    </row>
    <row r="31" spans="1:3" ht="16.5" customHeight="1" x14ac:dyDescent="0.15">
      <c r="A31">
        <f t="shared" si="0"/>
        <v>28</v>
      </c>
      <c r="C31">
        <v>4</v>
      </c>
    </row>
    <row r="32" spans="1:3" ht="17.25" customHeight="1" x14ac:dyDescent="0.15">
      <c r="A32">
        <f t="shared" si="0"/>
        <v>29</v>
      </c>
      <c r="C32">
        <v>5</v>
      </c>
    </row>
    <row r="33" spans="1:3" ht="17.25" customHeight="1" x14ac:dyDescent="0.15">
      <c r="A33">
        <f t="shared" si="0"/>
        <v>30</v>
      </c>
      <c r="C33">
        <v>6</v>
      </c>
    </row>
    <row r="34" spans="1:3" ht="15.75" customHeight="1" x14ac:dyDescent="0.15">
      <c r="A34">
        <f t="shared" si="0"/>
        <v>31</v>
      </c>
      <c r="C34">
        <v>7</v>
      </c>
    </row>
    <row r="35" spans="1:3" x14ac:dyDescent="0.15">
      <c r="A35">
        <f t="shared" si="0"/>
        <v>32</v>
      </c>
      <c r="C35">
        <v>0</v>
      </c>
    </row>
    <row r="36" spans="1:3" x14ac:dyDescent="0.15">
      <c r="A36">
        <f t="shared" si="0"/>
        <v>33</v>
      </c>
      <c r="C36">
        <v>1</v>
      </c>
    </row>
    <row r="37" spans="1:3" x14ac:dyDescent="0.15">
      <c r="A37">
        <f t="shared" si="0"/>
        <v>34</v>
      </c>
      <c r="C37">
        <v>2</v>
      </c>
    </row>
    <row r="38" spans="1:3" x14ac:dyDescent="0.15">
      <c r="A38">
        <f t="shared" si="0"/>
        <v>35</v>
      </c>
      <c r="B38">
        <v>4</v>
      </c>
      <c r="C38">
        <v>3</v>
      </c>
    </row>
    <row r="39" spans="1:3" x14ac:dyDescent="0.15">
      <c r="A39">
        <f t="shared" si="0"/>
        <v>36</v>
      </c>
      <c r="C39">
        <v>4</v>
      </c>
    </row>
    <row r="40" spans="1:3" x14ac:dyDescent="0.15">
      <c r="A40">
        <f t="shared" si="0"/>
        <v>37</v>
      </c>
      <c r="C40">
        <v>5</v>
      </c>
    </row>
    <row r="41" spans="1:3" x14ac:dyDescent="0.15">
      <c r="A41">
        <f t="shared" si="0"/>
        <v>38</v>
      </c>
      <c r="C41">
        <v>6</v>
      </c>
    </row>
    <row r="42" spans="1:3" x14ac:dyDescent="0.15">
      <c r="A42">
        <f t="shared" si="0"/>
        <v>39</v>
      </c>
      <c r="C42">
        <v>7</v>
      </c>
    </row>
    <row r="43" spans="1:3" x14ac:dyDescent="0.15">
      <c r="A43">
        <f t="shared" si="0"/>
        <v>40</v>
      </c>
      <c r="C43">
        <v>0</v>
      </c>
    </row>
    <row r="44" spans="1:3" x14ac:dyDescent="0.15">
      <c r="A44">
        <f t="shared" si="0"/>
        <v>41</v>
      </c>
      <c r="C44">
        <v>1</v>
      </c>
    </row>
    <row r="45" spans="1:3" x14ac:dyDescent="0.15">
      <c r="A45">
        <f t="shared" si="0"/>
        <v>42</v>
      </c>
      <c r="C45">
        <v>2</v>
      </c>
    </row>
    <row r="46" spans="1:3" x14ac:dyDescent="0.15">
      <c r="A46">
        <f t="shared" si="0"/>
        <v>43</v>
      </c>
      <c r="B46">
        <v>5</v>
      </c>
      <c r="C46">
        <v>3</v>
      </c>
    </row>
    <row r="47" spans="1:3" x14ac:dyDescent="0.15">
      <c r="A47">
        <f t="shared" si="0"/>
        <v>44</v>
      </c>
      <c r="C47">
        <v>4</v>
      </c>
    </row>
    <row r="48" spans="1:3" x14ac:dyDescent="0.15">
      <c r="A48">
        <f t="shared" si="0"/>
        <v>45</v>
      </c>
      <c r="C48">
        <v>5</v>
      </c>
    </row>
    <row r="49" spans="1:3" x14ac:dyDescent="0.15">
      <c r="A49">
        <f t="shared" si="0"/>
        <v>46</v>
      </c>
      <c r="C49">
        <v>6</v>
      </c>
    </row>
    <row r="50" spans="1:3" x14ac:dyDescent="0.15">
      <c r="A50">
        <f t="shared" si="0"/>
        <v>47</v>
      </c>
      <c r="C50">
        <v>7</v>
      </c>
    </row>
    <row r="51" spans="1:3" x14ac:dyDescent="0.15">
      <c r="A51">
        <f t="shared" si="0"/>
        <v>48</v>
      </c>
      <c r="C51">
        <v>0</v>
      </c>
    </row>
    <row r="52" spans="1:3" x14ac:dyDescent="0.15">
      <c r="A52">
        <f t="shared" si="0"/>
        <v>49</v>
      </c>
      <c r="C52">
        <v>1</v>
      </c>
    </row>
    <row r="53" spans="1:3" x14ac:dyDescent="0.15">
      <c r="A53">
        <f t="shared" si="0"/>
        <v>50</v>
      </c>
      <c r="C53">
        <v>2</v>
      </c>
    </row>
    <row r="54" spans="1:3" x14ac:dyDescent="0.15">
      <c r="A54">
        <f t="shared" si="0"/>
        <v>51</v>
      </c>
      <c r="B54">
        <v>6</v>
      </c>
      <c r="C54">
        <v>3</v>
      </c>
    </row>
    <row r="55" spans="1:3" x14ac:dyDescent="0.15">
      <c r="A55">
        <f t="shared" si="0"/>
        <v>52</v>
      </c>
      <c r="C55">
        <v>4</v>
      </c>
    </row>
    <row r="56" spans="1:3" x14ac:dyDescent="0.15">
      <c r="A56">
        <f t="shared" si="0"/>
        <v>53</v>
      </c>
      <c r="C56">
        <v>5</v>
      </c>
    </row>
    <row r="57" spans="1:3" x14ac:dyDescent="0.15">
      <c r="A57">
        <f t="shared" si="0"/>
        <v>54</v>
      </c>
      <c r="C57">
        <v>6</v>
      </c>
    </row>
    <row r="58" spans="1:3" x14ac:dyDescent="0.15">
      <c r="A58">
        <f t="shared" si="0"/>
        <v>55</v>
      </c>
      <c r="C58">
        <v>7</v>
      </c>
    </row>
    <row r="59" spans="1:3" x14ac:dyDescent="0.15">
      <c r="A59">
        <f t="shared" si="0"/>
        <v>56</v>
      </c>
      <c r="C59">
        <v>0</v>
      </c>
    </row>
    <row r="60" spans="1:3" x14ac:dyDescent="0.15">
      <c r="A60">
        <f t="shared" si="0"/>
        <v>57</v>
      </c>
      <c r="C60">
        <v>1</v>
      </c>
    </row>
    <row r="61" spans="1:3" x14ac:dyDescent="0.15">
      <c r="A61">
        <f t="shared" si="0"/>
        <v>58</v>
      </c>
      <c r="C61">
        <v>2</v>
      </c>
    </row>
    <row r="62" spans="1:3" x14ac:dyDescent="0.15">
      <c r="A62">
        <f t="shared" si="0"/>
        <v>59</v>
      </c>
      <c r="B62">
        <v>7</v>
      </c>
      <c r="C62">
        <v>3</v>
      </c>
    </row>
    <row r="63" spans="1:3" x14ac:dyDescent="0.15">
      <c r="A63">
        <f t="shared" si="0"/>
        <v>60</v>
      </c>
      <c r="C63">
        <v>4</v>
      </c>
    </row>
    <row r="64" spans="1:3" x14ac:dyDescent="0.15">
      <c r="A64">
        <f t="shared" si="0"/>
        <v>61</v>
      </c>
      <c r="C64">
        <v>5</v>
      </c>
    </row>
    <row r="65" spans="1:3" x14ac:dyDescent="0.15">
      <c r="A65">
        <f t="shared" si="0"/>
        <v>62</v>
      </c>
      <c r="C65">
        <v>6</v>
      </c>
    </row>
    <row r="66" spans="1:3" x14ac:dyDescent="0.15">
      <c r="A66">
        <f t="shared" si="0"/>
        <v>63</v>
      </c>
      <c r="C66">
        <v>7</v>
      </c>
    </row>
    <row r="67" spans="1:3" x14ac:dyDescent="0.15">
      <c r="A67">
        <f t="shared" si="0"/>
        <v>64</v>
      </c>
      <c r="C67">
        <v>0</v>
      </c>
    </row>
    <row r="68" spans="1:3" x14ac:dyDescent="0.15">
      <c r="A68">
        <f t="shared" si="0"/>
        <v>65</v>
      </c>
      <c r="C68">
        <v>1</v>
      </c>
    </row>
    <row r="69" spans="1:3" x14ac:dyDescent="0.15">
      <c r="A69">
        <f t="shared" ref="A69:A98" si="2">A68+1</f>
        <v>66</v>
      </c>
      <c r="C69">
        <v>2</v>
      </c>
    </row>
    <row r="70" spans="1:3" x14ac:dyDescent="0.15">
      <c r="A70">
        <f t="shared" si="2"/>
        <v>67</v>
      </c>
      <c r="B70">
        <v>8</v>
      </c>
      <c r="C70">
        <v>3</v>
      </c>
    </row>
    <row r="71" spans="1:3" x14ac:dyDescent="0.15">
      <c r="A71">
        <f t="shared" si="2"/>
        <v>68</v>
      </c>
      <c r="C71">
        <v>4</v>
      </c>
    </row>
    <row r="72" spans="1:3" x14ac:dyDescent="0.15">
      <c r="A72">
        <f t="shared" si="2"/>
        <v>69</v>
      </c>
      <c r="C72">
        <v>5</v>
      </c>
    </row>
    <row r="73" spans="1:3" x14ac:dyDescent="0.15">
      <c r="A73">
        <f t="shared" si="2"/>
        <v>70</v>
      </c>
      <c r="C73">
        <v>6</v>
      </c>
    </row>
    <row r="74" spans="1:3" x14ac:dyDescent="0.15">
      <c r="A74">
        <f t="shared" si="2"/>
        <v>71</v>
      </c>
      <c r="C74">
        <v>7</v>
      </c>
    </row>
    <row r="75" spans="1:3" x14ac:dyDescent="0.15">
      <c r="A75">
        <f t="shared" si="2"/>
        <v>72</v>
      </c>
      <c r="C75">
        <v>0</v>
      </c>
    </row>
    <row r="76" spans="1:3" x14ac:dyDescent="0.15">
      <c r="A76">
        <f t="shared" si="2"/>
        <v>73</v>
      </c>
      <c r="C76">
        <v>1</v>
      </c>
    </row>
    <row r="77" spans="1:3" x14ac:dyDescent="0.15">
      <c r="A77">
        <f t="shared" si="2"/>
        <v>74</v>
      </c>
      <c r="C77">
        <v>2</v>
      </c>
    </row>
    <row r="78" spans="1:3" x14ac:dyDescent="0.15">
      <c r="A78">
        <f t="shared" si="2"/>
        <v>75</v>
      </c>
      <c r="B78">
        <v>9</v>
      </c>
      <c r="C78">
        <v>3</v>
      </c>
    </row>
    <row r="79" spans="1:3" x14ac:dyDescent="0.15">
      <c r="A79">
        <f t="shared" si="2"/>
        <v>76</v>
      </c>
      <c r="C79">
        <v>4</v>
      </c>
    </row>
    <row r="80" spans="1:3" x14ac:dyDescent="0.15">
      <c r="A80">
        <f t="shared" si="2"/>
        <v>77</v>
      </c>
      <c r="C80">
        <v>5</v>
      </c>
    </row>
    <row r="81" spans="1:3" x14ac:dyDescent="0.15">
      <c r="A81">
        <f t="shared" si="2"/>
        <v>78</v>
      </c>
      <c r="C81">
        <v>6</v>
      </c>
    </row>
    <row r="82" spans="1:3" x14ac:dyDescent="0.15">
      <c r="A82">
        <f t="shared" si="2"/>
        <v>79</v>
      </c>
      <c r="C82">
        <v>7</v>
      </c>
    </row>
    <row r="83" spans="1:3" x14ac:dyDescent="0.15">
      <c r="A83">
        <f t="shared" si="2"/>
        <v>80</v>
      </c>
      <c r="C83">
        <v>0</v>
      </c>
    </row>
    <row r="84" spans="1:3" x14ac:dyDescent="0.15">
      <c r="A84">
        <f t="shared" si="2"/>
        <v>81</v>
      </c>
      <c r="C84">
        <v>1</v>
      </c>
    </row>
    <row r="85" spans="1:3" x14ac:dyDescent="0.15">
      <c r="A85">
        <f t="shared" si="2"/>
        <v>82</v>
      </c>
      <c r="C85">
        <v>2</v>
      </c>
    </row>
    <row r="86" spans="1:3" x14ac:dyDescent="0.15">
      <c r="A86">
        <f t="shared" si="2"/>
        <v>83</v>
      </c>
      <c r="B86">
        <v>10</v>
      </c>
      <c r="C86">
        <v>3</v>
      </c>
    </row>
    <row r="87" spans="1:3" x14ac:dyDescent="0.15">
      <c r="A87">
        <f t="shared" si="2"/>
        <v>84</v>
      </c>
      <c r="C87">
        <v>4</v>
      </c>
    </row>
    <row r="88" spans="1:3" x14ac:dyDescent="0.15">
      <c r="A88">
        <f t="shared" si="2"/>
        <v>85</v>
      </c>
      <c r="C88">
        <v>5</v>
      </c>
    </row>
    <row r="89" spans="1:3" x14ac:dyDescent="0.15">
      <c r="A89">
        <f t="shared" si="2"/>
        <v>86</v>
      </c>
      <c r="C89">
        <v>6</v>
      </c>
    </row>
    <row r="90" spans="1:3" x14ac:dyDescent="0.15">
      <c r="A90">
        <f t="shared" si="2"/>
        <v>87</v>
      </c>
      <c r="C90">
        <v>7</v>
      </c>
    </row>
    <row r="91" spans="1:3" x14ac:dyDescent="0.15">
      <c r="A91">
        <f t="shared" si="2"/>
        <v>88</v>
      </c>
      <c r="C91">
        <v>0</v>
      </c>
    </row>
    <row r="92" spans="1:3" x14ac:dyDescent="0.15">
      <c r="A92">
        <f t="shared" si="2"/>
        <v>89</v>
      </c>
      <c r="C92">
        <v>1</v>
      </c>
    </row>
    <row r="93" spans="1:3" x14ac:dyDescent="0.15">
      <c r="A93">
        <f t="shared" si="2"/>
        <v>90</v>
      </c>
      <c r="C93">
        <v>2</v>
      </c>
    </row>
    <row r="94" spans="1:3" x14ac:dyDescent="0.15">
      <c r="A94">
        <f t="shared" si="2"/>
        <v>91</v>
      </c>
      <c r="B94">
        <v>11</v>
      </c>
      <c r="C94">
        <v>3</v>
      </c>
    </row>
    <row r="95" spans="1:3" x14ac:dyDescent="0.15">
      <c r="A95">
        <f t="shared" si="2"/>
        <v>92</v>
      </c>
      <c r="C95">
        <v>4</v>
      </c>
    </row>
    <row r="96" spans="1:3" x14ac:dyDescent="0.15">
      <c r="A96">
        <f t="shared" si="2"/>
        <v>93</v>
      </c>
      <c r="C96">
        <v>5</v>
      </c>
    </row>
    <row r="97" spans="1:3" x14ac:dyDescent="0.15">
      <c r="A97">
        <f t="shared" si="2"/>
        <v>94</v>
      </c>
      <c r="C97">
        <v>6</v>
      </c>
    </row>
    <row r="98" spans="1:3" x14ac:dyDescent="0.15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8"/>
  <sheetViews>
    <sheetView workbookViewId="0">
      <selection activeCell="G29" sqref="G29"/>
    </sheetView>
  </sheetViews>
  <sheetFormatPr defaultRowHeight="14.25" x14ac:dyDescent="0.1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x14ac:dyDescent="0.15">
      <c r="B1" t="s">
        <v>349</v>
      </c>
      <c r="G1" t="s">
        <v>350</v>
      </c>
    </row>
    <row r="2" spans="1:9" ht="15.75" x14ac:dyDescent="0.25">
      <c r="A2" t="s">
        <v>277</v>
      </c>
      <c r="B2" t="s">
        <v>275</v>
      </c>
      <c r="C2" t="s">
        <v>276</v>
      </c>
      <c r="D2" t="s">
        <v>278</v>
      </c>
      <c r="E2" t="s">
        <v>279</v>
      </c>
      <c r="G2" t="s">
        <v>352</v>
      </c>
      <c r="H2" t="s">
        <v>278</v>
      </c>
      <c r="I2" t="s">
        <v>279</v>
      </c>
    </row>
    <row r="3" spans="1:9" x14ac:dyDescent="0.15">
      <c r="A3">
        <v>0</v>
      </c>
      <c r="C3">
        <v>0</v>
      </c>
      <c r="G3">
        <v>0</v>
      </c>
    </row>
    <row r="4" spans="1:9" x14ac:dyDescent="0.15">
      <c r="A4">
        <f>A3+1</f>
        <v>1</v>
      </c>
      <c r="C4">
        <v>1</v>
      </c>
      <c r="G4">
        <f>G3+1</f>
        <v>1</v>
      </c>
    </row>
    <row r="5" spans="1:9" x14ac:dyDescent="0.15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 x14ac:dyDescent="0.15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 x14ac:dyDescent="0.15">
      <c r="A7">
        <f t="shared" si="0"/>
        <v>4</v>
      </c>
      <c r="C7">
        <v>4</v>
      </c>
      <c r="G7">
        <f t="shared" si="1"/>
        <v>4</v>
      </c>
    </row>
    <row r="8" spans="1:9" x14ac:dyDescent="0.15">
      <c r="A8">
        <f t="shared" si="0"/>
        <v>5</v>
      </c>
      <c r="C8">
        <v>5</v>
      </c>
      <c r="G8">
        <f t="shared" si="1"/>
        <v>5</v>
      </c>
    </row>
    <row r="9" spans="1:9" ht="16.5" customHeight="1" x14ac:dyDescent="0.15">
      <c r="A9">
        <f t="shared" si="0"/>
        <v>6</v>
      </c>
      <c r="C9">
        <v>6</v>
      </c>
      <c r="G9">
        <f t="shared" si="1"/>
        <v>6</v>
      </c>
    </row>
    <row r="10" spans="1:9" x14ac:dyDescent="0.15">
      <c r="A10">
        <f t="shared" si="0"/>
        <v>7</v>
      </c>
      <c r="C10">
        <v>7</v>
      </c>
      <c r="G10">
        <f t="shared" si="1"/>
        <v>7</v>
      </c>
    </row>
    <row r="11" spans="1:9" x14ac:dyDescent="0.15">
      <c r="A11">
        <f t="shared" si="0"/>
        <v>8</v>
      </c>
      <c r="C11">
        <v>0</v>
      </c>
      <c r="G11">
        <f t="shared" si="1"/>
        <v>8</v>
      </c>
    </row>
    <row r="12" spans="1:9" x14ac:dyDescent="0.15">
      <c r="A12">
        <f t="shared" si="0"/>
        <v>9</v>
      </c>
      <c r="C12">
        <v>1</v>
      </c>
    </row>
    <row r="13" spans="1:9" x14ac:dyDescent="0.15">
      <c r="A13">
        <f t="shared" si="0"/>
        <v>10</v>
      </c>
      <c r="C13">
        <v>2</v>
      </c>
    </row>
    <row r="14" spans="1:9" x14ac:dyDescent="0.15">
      <c r="A14">
        <f t="shared" si="0"/>
        <v>11</v>
      </c>
      <c r="B14">
        <v>1</v>
      </c>
      <c r="C14">
        <v>3</v>
      </c>
    </row>
    <row r="15" spans="1:9" x14ac:dyDescent="0.15">
      <c r="A15">
        <f t="shared" si="0"/>
        <v>12</v>
      </c>
      <c r="C15">
        <v>4</v>
      </c>
    </row>
    <row r="16" spans="1:9" x14ac:dyDescent="0.15">
      <c r="A16">
        <f t="shared" si="0"/>
        <v>13</v>
      </c>
      <c r="C16">
        <v>5</v>
      </c>
    </row>
    <row r="17" spans="1:3" x14ac:dyDescent="0.15">
      <c r="A17">
        <f t="shared" si="0"/>
        <v>14</v>
      </c>
      <c r="C17">
        <v>6</v>
      </c>
    </row>
    <row r="18" spans="1:3" x14ac:dyDescent="0.15">
      <c r="A18">
        <f t="shared" si="0"/>
        <v>15</v>
      </c>
      <c r="C18">
        <v>7</v>
      </c>
    </row>
    <row r="19" spans="1:3" x14ac:dyDescent="0.15">
      <c r="A19">
        <f t="shared" si="0"/>
        <v>16</v>
      </c>
      <c r="C19">
        <v>0</v>
      </c>
    </row>
    <row r="20" spans="1:3" x14ac:dyDescent="0.15">
      <c r="A20">
        <f t="shared" si="0"/>
        <v>17</v>
      </c>
      <c r="C20">
        <v>1</v>
      </c>
    </row>
    <row r="21" spans="1:3" x14ac:dyDescent="0.15">
      <c r="A21">
        <f t="shared" si="0"/>
        <v>18</v>
      </c>
      <c r="C21">
        <v>2</v>
      </c>
    </row>
    <row r="22" spans="1:3" ht="17.25" customHeight="1" x14ac:dyDescent="0.15">
      <c r="A22">
        <f t="shared" si="0"/>
        <v>19</v>
      </c>
      <c r="B22">
        <v>2</v>
      </c>
      <c r="C22">
        <v>3</v>
      </c>
    </row>
    <row r="23" spans="1:3" x14ac:dyDescent="0.15">
      <c r="A23">
        <f t="shared" si="0"/>
        <v>20</v>
      </c>
      <c r="C23">
        <v>4</v>
      </c>
    </row>
    <row r="24" spans="1:3" x14ac:dyDescent="0.15">
      <c r="A24">
        <f t="shared" si="0"/>
        <v>21</v>
      </c>
      <c r="C24">
        <v>5</v>
      </c>
    </row>
    <row r="25" spans="1:3" x14ac:dyDescent="0.15">
      <c r="A25">
        <f t="shared" si="0"/>
        <v>22</v>
      </c>
      <c r="C25">
        <v>6</v>
      </c>
    </row>
    <row r="26" spans="1:3" x14ac:dyDescent="0.15">
      <c r="A26">
        <f t="shared" si="0"/>
        <v>23</v>
      </c>
      <c r="C26">
        <v>7</v>
      </c>
    </row>
    <row r="27" spans="1:3" x14ac:dyDescent="0.15">
      <c r="A27">
        <f t="shared" si="0"/>
        <v>24</v>
      </c>
      <c r="C27">
        <v>0</v>
      </c>
    </row>
    <row r="28" spans="1:3" x14ac:dyDescent="0.15">
      <c r="A28">
        <f t="shared" si="0"/>
        <v>25</v>
      </c>
      <c r="C28">
        <v>1</v>
      </c>
    </row>
    <row r="29" spans="1:3" x14ac:dyDescent="0.15">
      <c r="A29">
        <f t="shared" si="0"/>
        <v>26</v>
      </c>
      <c r="C29">
        <v>2</v>
      </c>
    </row>
    <row r="30" spans="1:3" ht="16.5" customHeight="1" x14ac:dyDescent="0.15">
      <c r="A30">
        <f t="shared" si="0"/>
        <v>27</v>
      </c>
      <c r="B30">
        <v>3</v>
      </c>
      <c r="C30">
        <v>3</v>
      </c>
    </row>
    <row r="31" spans="1:3" ht="16.5" customHeight="1" x14ac:dyDescent="0.15">
      <c r="A31">
        <f t="shared" si="0"/>
        <v>28</v>
      </c>
      <c r="C31">
        <v>4</v>
      </c>
    </row>
    <row r="32" spans="1:3" ht="17.25" customHeight="1" x14ac:dyDescent="0.15">
      <c r="A32">
        <f t="shared" si="0"/>
        <v>29</v>
      </c>
      <c r="C32">
        <v>5</v>
      </c>
    </row>
    <row r="33" spans="1:3" ht="17.25" customHeight="1" x14ac:dyDescent="0.15">
      <c r="A33">
        <f t="shared" si="0"/>
        <v>30</v>
      </c>
      <c r="C33">
        <v>6</v>
      </c>
    </row>
    <row r="34" spans="1:3" ht="15.75" customHeight="1" x14ac:dyDescent="0.15">
      <c r="A34">
        <f t="shared" si="0"/>
        <v>31</v>
      </c>
      <c r="C34">
        <v>7</v>
      </c>
    </row>
    <row r="35" spans="1:3" x14ac:dyDescent="0.15">
      <c r="A35">
        <f t="shared" si="0"/>
        <v>32</v>
      </c>
      <c r="C35">
        <v>0</v>
      </c>
    </row>
    <row r="36" spans="1:3" x14ac:dyDescent="0.15">
      <c r="A36">
        <f t="shared" si="0"/>
        <v>33</v>
      </c>
      <c r="C36">
        <v>1</v>
      </c>
    </row>
    <row r="37" spans="1:3" x14ac:dyDescent="0.15">
      <c r="A37">
        <f t="shared" si="0"/>
        <v>34</v>
      </c>
      <c r="C37">
        <v>2</v>
      </c>
    </row>
    <row r="38" spans="1:3" x14ac:dyDescent="0.15">
      <c r="A38">
        <f t="shared" si="0"/>
        <v>35</v>
      </c>
      <c r="B38">
        <v>4</v>
      </c>
      <c r="C38">
        <v>3</v>
      </c>
    </row>
    <row r="39" spans="1:3" x14ac:dyDescent="0.15">
      <c r="A39">
        <f t="shared" si="0"/>
        <v>36</v>
      </c>
      <c r="C39">
        <v>4</v>
      </c>
    </row>
    <row r="40" spans="1:3" x14ac:dyDescent="0.15">
      <c r="A40">
        <f t="shared" si="0"/>
        <v>37</v>
      </c>
      <c r="C40">
        <v>5</v>
      </c>
    </row>
    <row r="41" spans="1:3" x14ac:dyDescent="0.15">
      <c r="A41">
        <f t="shared" si="0"/>
        <v>38</v>
      </c>
      <c r="C41">
        <v>6</v>
      </c>
    </row>
    <row r="42" spans="1:3" x14ac:dyDescent="0.15">
      <c r="A42">
        <f t="shared" si="0"/>
        <v>39</v>
      </c>
      <c r="C42">
        <v>7</v>
      </c>
    </row>
    <row r="43" spans="1:3" x14ac:dyDescent="0.15">
      <c r="A43">
        <f t="shared" si="0"/>
        <v>40</v>
      </c>
      <c r="C43">
        <v>0</v>
      </c>
    </row>
    <row r="44" spans="1:3" x14ac:dyDescent="0.15">
      <c r="A44">
        <f t="shared" si="0"/>
        <v>41</v>
      </c>
      <c r="C44">
        <v>1</v>
      </c>
    </row>
    <row r="45" spans="1:3" x14ac:dyDescent="0.15">
      <c r="A45">
        <f t="shared" si="0"/>
        <v>42</v>
      </c>
      <c r="C45">
        <v>2</v>
      </c>
    </row>
    <row r="46" spans="1:3" x14ac:dyDescent="0.15">
      <c r="A46">
        <f t="shared" si="0"/>
        <v>43</v>
      </c>
      <c r="B46">
        <v>5</v>
      </c>
      <c r="C46">
        <v>3</v>
      </c>
    </row>
    <row r="47" spans="1:3" x14ac:dyDescent="0.15">
      <c r="A47">
        <f t="shared" si="0"/>
        <v>44</v>
      </c>
      <c r="C47">
        <v>4</v>
      </c>
    </row>
    <row r="48" spans="1:3" x14ac:dyDescent="0.15">
      <c r="A48">
        <f t="shared" si="0"/>
        <v>45</v>
      </c>
      <c r="C48">
        <v>5</v>
      </c>
    </row>
    <row r="49" spans="1:3" x14ac:dyDescent="0.15">
      <c r="A49">
        <f t="shared" si="0"/>
        <v>46</v>
      </c>
      <c r="C49">
        <v>6</v>
      </c>
    </row>
    <row r="50" spans="1:3" x14ac:dyDescent="0.15">
      <c r="A50">
        <f t="shared" si="0"/>
        <v>47</v>
      </c>
      <c r="C50">
        <v>7</v>
      </c>
    </row>
    <row r="51" spans="1:3" x14ac:dyDescent="0.15">
      <c r="A51">
        <f t="shared" si="0"/>
        <v>48</v>
      </c>
      <c r="C51">
        <v>0</v>
      </c>
    </row>
    <row r="52" spans="1:3" x14ac:dyDescent="0.15">
      <c r="A52">
        <f t="shared" si="0"/>
        <v>49</v>
      </c>
      <c r="C52">
        <v>1</v>
      </c>
    </row>
    <row r="53" spans="1:3" x14ac:dyDescent="0.15">
      <c r="A53">
        <f t="shared" si="0"/>
        <v>50</v>
      </c>
      <c r="C53">
        <v>2</v>
      </c>
    </row>
    <row r="54" spans="1:3" x14ac:dyDescent="0.15">
      <c r="A54">
        <f t="shared" si="0"/>
        <v>51</v>
      </c>
      <c r="B54">
        <v>6</v>
      </c>
      <c r="C54">
        <v>3</v>
      </c>
    </row>
    <row r="55" spans="1:3" x14ac:dyDescent="0.15">
      <c r="A55">
        <f t="shared" si="0"/>
        <v>52</v>
      </c>
      <c r="C55">
        <v>4</v>
      </c>
    </row>
    <row r="56" spans="1:3" x14ac:dyDescent="0.15">
      <c r="A56">
        <f t="shared" si="0"/>
        <v>53</v>
      </c>
      <c r="C56">
        <v>5</v>
      </c>
    </row>
    <row r="57" spans="1:3" x14ac:dyDescent="0.15">
      <c r="A57">
        <f t="shared" si="0"/>
        <v>54</v>
      </c>
      <c r="C57">
        <v>6</v>
      </c>
    </row>
    <row r="58" spans="1:3" x14ac:dyDescent="0.15">
      <c r="A58">
        <f t="shared" si="0"/>
        <v>55</v>
      </c>
      <c r="C58">
        <v>7</v>
      </c>
    </row>
    <row r="59" spans="1:3" x14ac:dyDescent="0.15">
      <c r="A59">
        <f t="shared" si="0"/>
        <v>56</v>
      </c>
      <c r="C59">
        <v>0</v>
      </c>
    </row>
    <row r="60" spans="1:3" x14ac:dyDescent="0.15">
      <c r="A60">
        <f t="shared" si="0"/>
        <v>57</v>
      </c>
      <c r="C60">
        <v>1</v>
      </c>
    </row>
    <row r="61" spans="1:3" x14ac:dyDescent="0.15">
      <c r="A61">
        <f t="shared" si="0"/>
        <v>58</v>
      </c>
      <c r="C61">
        <v>2</v>
      </c>
    </row>
    <row r="62" spans="1:3" x14ac:dyDescent="0.15">
      <c r="A62">
        <f t="shared" si="0"/>
        <v>59</v>
      </c>
      <c r="B62">
        <v>7</v>
      </c>
      <c r="C62">
        <v>3</v>
      </c>
    </row>
    <row r="63" spans="1:3" x14ac:dyDescent="0.15">
      <c r="A63">
        <f t="shared" si="0"/>
        <v>60</v>
      </c>
      <c r="C63">
        <v>4</v>
      </c>
    </row>
    <row r="64" spans="1:3" x14ac:dyDescent="0.15">
      <c r="A64">
        <f t="shared" si="0"/>
        <v>61</v>
      </c>
      <c r="C64">
        <v>5</v>
      </c>
    </row>
    <row r="65" spans="1:3" x14ac:dyDescent="0.15">
      <c r="A65">
        <f t="shared" si="0"/>
        <v>62</v>
      </c>
      <c r="C65">
        <v>6</v>
      </c>
    </row>
    <row r="66" spans="1:3" x14ac:dyDescent="0.15">
      <c r="A66">
        <f t="shared" si="0"/>
        <v>63</v>
      </c>
      <c r="C66">
        <v>7</v>
      </c>
    </row>
    <row r="67" spans="1:3" x14ac:dyDescent="0.15">
      <c r="A67">
        <f t="shared" si="0"/>
        <v>64</v>
      </c>
      <c r="C67">
        <v>0</v>
      </c>
    </row>
    <row r="68" spans="1:3" x14ac:dyDescent="0.15">
      <c r="A68">
        <f t="shared" si="0"/>
        <v>65</v>
      </c>
      <c r="C68">
        <v>1</v>
      </c>
    </row>
    <row r="69" spans="1:3" x14ac:dyDescent="0.15">
      <c r="A69">
        <f t="shared" ref="A69:A98" si="2">A68+1</f>
        <v>66</v>
      </c>
      <c r="C69">
        <v>2</v>
      </c>
    </row>
    <row r="70" spans="1:3" x14ac:dyDescent="0.15">
      <c r="A70">
        <f t="shared" si="2"/>
        <v>67</v>
      </c>
      <c r="B70">
        <v>8</v>
      </c>
      <c r="C70">
        <v>3</v>
      </c>
    </row>
    <row r="71" spans="1:3" x14ac:dyDescent="0.15">
      <c r="A71">
        <f t="shared" si="2"/>
        <v>68</v>
      </c>
      <c r="C71">
        <v>4</v>
      </c>
    </row>
    <row r="72" spans="1:3" x14ac:dyDescent="0.15">
      <c r="A72">
        <f t="shared" si="2"/>
        <v>69</v>
      </c>
      <c r="C72">
        <v>5</v>
      </c>
    </row>
    <row r="73" spans="1:3" x14ac:dyDescent="0.15">
      <c r="A73">
        <f t="shared" si="2"/>
        <v>70</v>
      </c>
      <c r="C73">
        <v>6</v>
      </c>
    </row>
    <row r="74" spans="1:3" x14ac:dyDescent="0.15">
      <c r="A74">
        <f t="shared" si="2"/>
        <v>71</v>
      </c>
      <c r="C74">
        <v>7</v>
      </c>
    </row>
    <row r="75" spans="1:3" x14ac:dyDescent="0.15">
      <c r="A75">
        <f t="shared" si="2"/>
        <v>72</v>
      </c>
      <c r="C75">
        <v>0</v>
      </c>
    </row>
    <row r="76" spans="1:3" x14ac:dyDescent="0.15">
      <c r="A76">
        <f t="shared" si="2"/>
        <v>73</v>
      </c>
      <c r="C76">
        <v>1</v>
      </c>
    </row>
    <row r="77" spans="1:3" x14ac:dyDescent="0.15">
      <c r="A77">
        <f t="shared" si="2"/>
        <v>74</v>
      </c>
      <c r="C77">
        <v>2</v>
      </c>
    </row>
    <row r="78" spans="1:3" x14ac:dyDescent="0.15">
      <c r="A78">
        <f t="shared" si="2"/>
        <v>75</v>
      </c>
      <c r="B78">
        <v>9</v>
      </c>
      <c r="C78">
        <v>3</v>
      </c>
    </row>
    <row r="79" spans="1:3" x14ac:dyDescent="0.15">
      <c r="A79">
        <f t="shared" si="2"/>
        <v>76</v>
      </c>
      <c r="C79">
        <v>4</v>
      </c>
    </row>
    <row r="80" spans="1:3" x14ac:dyDescent="0.15">
      <c r="A80">
        <f t="shared" si="2"/>
        <v>77</v>
      </c>
      <c r="C80">
        <v>5</v>
      </c>
    </row>
    <row r="81" spans="1:3" x14ac:dyDescent="0.15">
      <c r="A81">
        <f t="shared" si="2"/>
        <v>78</v>
      </c>
      <c r="C81">
        <v>6</v>
      </c>
    </row>
    <row r="82" spans="1:3" x14ac:dyDescent="0.15">
      <c r="A82">
        <f t="shared" si="2"/>
        <v>79</v>
      </c>
      <c r="C82">
        <v>7</v>
      </c>
    </row>
    <row r="83" spans="1:3" x14ac:dyDescent="0.15">
      <c r="A83">
        <f t="shared" si="2"/>
        <v>80</v>
      </c>
      <c r="C83">
        <v>0</v>
      </c>
    </row>
    <row r="84" spans="1:3" x14ac:dyDescent="0.15">
      <c r="A84">
        <f t="shared" si="2"/>
        <v>81</v>
      </c>
      <c r="C84">
        <v>1</v>
      </c>
    </row>
    <row r="85" spans="1:3" x14ac:dyDescent="0.15">
      <c r="A85">
        <f t="shared" si="2"/>
        <v>82</v>
      </c>
      <c r="C85">
        <v>2</v>
      </c>
    </row>
    <row r="86" spans="1:3" x14ac:dyDescent="0.15">
      <c r="A86">
        <f t="shared" si="2"/>
        <v>83</v>
      </c>
      <c r="B86">
        <v>10</v>
      </c>
      <c r="C86">
        <v>3</v>
      </c>
    </row>
    <row r="87" spans="1:3" x14ac:dyDescent="0.15">
      <c r="A87">
        <f t="shared" si="2"/>
        <v>84</v>
      </c>
      <c r="C87">
        <v>4</v>
      </c>
    </row>
    <row r="88" spans="1:3" x14ac:dyDescent="0.15">
      <c r="A88">
        <f t="shared" si="2"/>
        <v>85</v>
      </c>
      <c r="C88">
        <v>5</v>
      </c>
    </row>
    <row r="89" spans="1:3" x14ac:dyDescent="0.15">
      <c r="A89">
        <f t="shared" si="2"/>
        <v>86</v>
      </c>
      <c r="C89">
        <v>6</v>
      </c>
    </row>
    <row r="90" spans="1:3" x14ac:dyDescent="0.15">
      <c r="A90">
        <f t="shared" si="2"/>
        <v>87</v>
      </c>
      <c r="C90">
        <v>7</v>
      </c>
    </row>
    <row r="91" spans="1:3" x14ac:dyDescent="0.15">
      <c r="A91">
        <f t="shared" si="2"/>
        <v>88</v>
      </c>
      <c r="C91">
        <v>0</v>
      </c>
    </row>
    <row r="92" spans="1:3" x14ac:dyDescent="0.15">
      <c r="A92">
        <f t="shared" si="2"/>
        <v>89</v>
      </c>
      <c r="C92">
        <v>1</v>
      </c>
    </row>
    <row r="93" spans="1:3" x14ac:dyDescent="0.15">
      <c r="A93">
        <f t="shared" si="2"/>
        <v>90</v>
      </c>
      <c r="C93">
        <v>2</v>
      </c>
    </row>
    <row r="94" spans="1:3" x14ac:dyDescent="0.15">
      <c r="A94">
        <f t="shared" si="2"/>
        <v>91</v>
      </c>
      <c r="B94">
        <v>11</v>
      </c>
      <c r="C94">
        <v>3</v>
      </c>
    </row>
    <row r="95" spans="1:3" x14ac:dyDescent="0.15">
      <c r="A95">
        <f t="shared" si="2"/>
        <v>92</v>
      </c>
      <c r="C95">
        <v>4</v>
      </c>
    </row>
    <row r="96" spans="1:3" x14ac:dyDescent="0.15">
      <c r="A96">
        <f t="shared" si="2"/>
        <v>93</v>
      </c>
      <c r="C96">
        <v>5</v>
      </c>
    </row>
    <row r="97" spans="1:3" x14ac:dyDescent="0.15">
      <c r="A97">
        <f t="shared" si="2"/>
        <v>94</v>
      </c>
      <c r="C97">
        <v>6</v>
      </c>
    </row>
    <row r="98" spans="1:3" x14ac:dyDescent="0.15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4</vt:i4>
      </vt:variant>
    </vt:vector>
  </HeadingPairs>
  <TitlesOfParts>
    <vt:vector size="24" baseType="lpstr">
      <vt:lpstr>逻辑To教员</vt:lpstr>
      <vt:lpstr>教员To逻辑</vt:lpstr>
      <vt:lpstr>逻辑To主控</vt:lpstr>
      <vt:lpstr>主控To逻辑</vt:lpstr>
      <vt:lpstr>IO给逻辑</vt:lpstr>
      <vt:lpstr>逻辑给IO</vt:lpstr>
      <vt:lpstr>逻辑给PTT</vt:lpstr>
      <vt:lpstr>PTT给逻辑</vt:lpstr>
      <vt:lpstr>逻辑给声音</vt:lpstr>
      <vt:lpstr>逻辑给CAI</vt:lpstr>
      <vt:lpstr>CAI给逻辑</vt:lpstr>
      <vt:lpstr>教员给逻辑</vt:lpstr>
      <vt:lpstr>逻辑给AIR</vt:lpstr>
      <vt:lpstr>AIR给逻辑</vt:lpstr>
      <vt:lpstr>VTTO逻辑</vt:lpstr>
      <vt:lpstr>逻辑TOVT</vt:lpstr>
      <vt:lpstr>逻辑TO车辆屏</vt:lpstr>
      <vt:lpstr>车辆屏TO逻辑</vt:lpstr>
      <vt:lpstr>VT-逻辑(简易)</vt:lpstr>
      <vt:lpstr>逻辑-(简易)</vt:lpstr>
      <vt:lpstr>IO给逻辑!Print_Area</vt:lpstr>
      <vt:lpstr>教员To逻辑!Print_Area</vt:lpstr>
      <vt:lpstr>教员给逻辑!Print_Area</vt:lpstr>
      <vt:lpstr>逻辑To教员!Print_Area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yunda</dc:creator>
  <cp:lastModifiedBy>zhongchengyi</cp:lastModifiedBy>
  <cp:lastPrinted>2010-01-08T09:53:54Z</cp:lastPrinted>
  <dcterms:created xsi:type="dcterms:W3CDTF">1996-12-17T01:32:42Z</dcterms:created>
  <dcterms:modified xsi:type="dcterms:W3CDTF">2016-03-15T08:11:37Z</dcterms:modified>
</cp:coreProperties>
</file>