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8435" windowHeight="11760" tabRatio="903" activeTab="9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" sheetId="7" r:id="rId7"/>
    <sheet name="主控给逻辑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  <sheet name="新-空气送逻辑" sheetId="15" r:id="rId15"/>
    <sheet name="教员给逻辑备份" sheetId="16" r:id="rId16"/>
  </sheets>
  <calcPr calcId="124519"/>
</workbook>
</file>

<file path=xl/calcChain.xml><?xml version="1.0" encoding="utf-8"?>
<calcChain xmlns="http://schemas.openxmlformats.org/spreadsheetml/2006/main">
  <c r="A69" i="11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G11"/>
  <c r="A11"/>
  <c r="G10"/>
  <c r="A10"/>
  <c r="G9"/>
  <c r="A9"/>
  <c r="G8"/>
  <c r="A8"/>
  <c r="G7"/>
  <c r="A7"/>
  <c r="G6"/>
  <c r="A6"/>
  <c r="G5"/>
  <c r="A5"/>
  <c r="G4"/>
  <c r="A4"/>
  <c r="A2243" i="9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G90" i="8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A262" i="3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G52"/>
  <c r="A52"/>
  <c r="G51"/>
  <c r="A51"/>
  <c r="G50"/>
  <c r="A50"/>
  <c r="G49"/>
  <c r="A49"/>
  <c r="G48"/>
  <c r="A48"/>
  <c r="G47"/>
  <c r="A47"/>
  <c r="G46"/>
  <c r="A46"/>
  <c r="G45"/>
  <c r="A45"/>
  <c r="G44"/>
  <c r="A44"/>
  <c r="G43"/>
  <c r="A43"/>
  <c r="G42"/>
  <c r="A42"/>
  <c r="G41"/>
  <c r="A41"/>
  <c r="G40"/>
  <c r="A40"/>
  <c r="G39"/>
  <c r="A39"/>
  <c r="G38"/>
  <c r="A38"/>
  <c r="G37"/>
  <c r="A37"/>
  <c r="G36"/>
  <c r="A36"/>
  <c r="G35"/>
  <c r="A35"/>
  <c r="G34"/>
  <c r="A34"/>
  <c r="G33"/>
  <c r="A33"/>
  <c r="G32"/>
  <c r="A32"/>
  <c r="G31"/>
  <c r="A31"/>
  <c r="G30"/>
  <c r="A30"/>
  <c r="G29"/>
  <c r="A29"/>
  <c r="G28"/>
  <c r="A28"/>
  <c r="G27"/>
  <c r="A27"/>
  <c r="G26"/>
  <c r="A26"/>
  <c r="G25"/>
  <c r="A25"/>
  <c r="G24"/>
  <c r="A24"/>
  <c r="G23"/>
  <c r="A23"/>
  <c r="G22"/>
  <c r="A22"/>
  <c r="G21"/>
  <c r="A21"/>
  <c r="G20"/>
  <c r="A20"/>
  <c r="G19"/>
  <c r="A19"/>
  <c r="G18"/>
  <c r="A18"/>
  <c r="G17"/>
  <c r="A17"/>
  <c r="G16"/>
  <c r="A16"/>
  <c r="G15"/>
  <c r="A15"/>
  <c r="G14"/>
  <c r="A14"/>
  <c r="G13"/>
  <c r="A13"/>
  <c r="G12"/>
  <c r="A12"/>
  <c r="G11"/>
  <c r="A11"/>
  <c r="G10"/>
  <c r="A10"/>
  <c r="G9"/>
  <c r="A9"/>
  <c r="G8"/>
  <c r="A8"/>
  <c r="G7"/>
  <c r="A7"/>
  <c r="G6"/>
  <c r="A6"/>
  <c r="G5"/>
  <c r="A5"/>
  <c r="G4"/>
  <c r="A4"/>
</calcChain>
</file>

<file path=xl/comments1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<sst xmlns="http://schemas.openxmlformats.org/spreadsheetml/2006/main" count="16408" uniqueCount="4570">
  <si>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</si>
  <si>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</si>
  <si>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</si>
  <si>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</si>
  <si>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</si>
  <si>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</si>
  <si>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</si>
  <si>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</si>
  <si>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>司控器（电钥匙） ON</t>
  </si>
  <si>
    <t>司控器</t>
  </si>
  <si>
    <t>司控器（电钥匙） OFF</t>
  </si>
  <si>
    <t>司控器（RMR）</t>
  </si>
  <si>
    <t>司控器（OFF）</t>
  </si>
  <si>
    <t>司控器（ATO）</t>
  </si>
  <si>
    <t>司控器（CM）</t>
  </si>
  <si>
    <t>司控器（RMF）</t>
  </si>
  <si>
    <t>司控器（WASH）</t>
  </si>
  <si>
    <t>司控器（牵引） T</t>
  </si>
  <si>
    <t>司控器（0） COAST</t>
  </si>
  <si>
    <t>司控器（制动） FSB</t>
  </si>
  <si>
    <t>司控器（快速制动） FB</t>
  </si>
  <si>
    <t>司控器 警惕</t>
  </si>
  <si>
    <t>客室照明</t>
  </si>
  <si>
    <t>左上</t>
  </si>
  <si>
    <t>警惕测试</t>
  </si>
  <si>
    <t>除霜器</t>
  </si>
  <si>
    <t>汽笛  位置1（左边）低音</t>
  </si>
  <si>
    <t>汽笛  位置2（右边）高音</t>
  </si>
  <si>
    <t>唤醒</t>
  </si>
  <si>
    <t>司机室照明</t>
  </si>
  <si>
    <t>逃生门雨刮器 喷水位   按下状态</t>
  </si>
  <si>
    <t>逃生门雨刮器 中间位</t>
  </si>
  <si>
    <t>逃生门雨刮器 慢速</t>
  </si>
  <si>
    <t>逃生门雨刮器 快速</t>
  </si>
  <si>
    <t>逃生门雨刮器 OFF</t>
  </si>
  <si>
    <t>挡风玻璃雨刮器 喷水位   按下状态</t>
  </si>
  <si>
    <t>挡风玻璃雨刮器 中间位</t>
  </si>
  <si>
    <t>司控器---牵引电位器</t>
  </si>
  <si>
    <t>挡风玻璃雨刮器 慢速</t>
  </si>
  <si>
    <t>司控器---制动电位器</t>
  </si>
  <si>
    <t>挡风玻璃雨刮器 快速</t>
  </si>
  <si>
    <t>挡风玻璃雨刮器 OFF</t>
  </si>
  <si>
    <t>解钩</t>
  </si>
  <si>
    <t>睡眠</t>
  </si>
  <si>
    <t>司机室阅读灯</t>
  </si>
  <si>
    <t>远程缓解</t>
  </si>
  <si>
    <t>制动旁路（紧急制动）</t>
  </si>
  <si>
    <t>头灯明暗调节  近光</t>
  </si>
  <si>
    <t>头灯明暗调节  远光</t>
  </si>
  <si>
    <t>HMI屏上部左起第1个按钮</t>
  </si>
  <si>
    <t>操纵台中间</t>
  </si>
  <si>
    <t>HMI屏上部左起第2个按钮</t>
  </si>
  <si>
    <t>HMI屏上部左起第3个按钮</t>
  </si>
  <si>
    <t>HMI屏上部左起第4个按钮</t>
  </si>
  <si>
    <t>HMI屏上部左起第5个按钮</t>
  </si>
  <si>
    <t>HMI屏上部左起第6个按钮</t>
  </si>
  <si>
    <t>HMI屏上部左起第7个按钮</t>
  </si>
  <si>
    <t>HMI屏上部左起第8个按钮</t>
  </si>
  <si>
    <t>HMI屏上部左起第9个按钮</t>
  </si>
  <si>
    <t>HMI屏上部左起第10个按钮</t>
  </si>
  <si>
    <t>HMI屏左侧薄膜按钮“F1”</t>
  </si>
  <si>
    <t>HMI屏左侧薄膜按钮“F2”</t>
  </si>
  <si>
    <t>HMI屏左侧薄膜按钮“F3”</t>
  </si>
  <si>
    <t>HMI屏左侧薄膜按钮“F4”</t>
  </si>
  <si>
    <t>HMI屏左侧薄膜按钮“F5”</t>
  </si>
  <si>
    <t>HMI屏左侧薄膜按钮“F6”</t>
  </si>
  <si>
    <t>HMI屏下部薄膜按钮“1”</t>
  </si>
  <si>
    <t>HMI屏下部薄膜按钮“2”</t>
  </si>
  <si>
    <t>HMI屏下部薄膜按钮“3”</t>
  </si>
  <si>
    <t>HMI屏下部薄膜按钮“4”</t>
  </si>
  <si>
    <t>HMI屏下部薄膜按钮“5”</t>
  </si>
  <si>
    <t>HMI屏下部薄膜按钮“6”</t>
  </si>
  <si>
    <t>HMI屏下部薄膜按钮“7”</t>
  </si>
  <si>
    <t>HMI屏下部薄膜按钮“8”</t>
  </si>
  <si>
    <t>HMI屏下部薄膜按钮“9”</t>
  </si>
  <si>
    <t>HMI屏下部薄膜按钮“0”</t>
  </si>
  <si>
    <t>HMI屏右侧薄膜按钮“C”</t>
  </si>
  <si>
    <t>HMI屏右侧薄膜按钮“←”</t>
  </si>
  <si>
    <t>HMI屏右侧薄膜按钮“→”</t>
  </si>
  <si>
    <t>HMI屏右侧薄膜按钮“↑”</t>
  </si>
  <si>
    <t>HMI屏右侧薄膜按钮“↓”</t>
  </si>
  <si>
    <t>HMI屏右侧薄膜按钮“E”</t>
  </si>
  <si>
    <t>ATO启动</t>
  </si>
  <si>
    <t>右上</t>
  </si>
  <si>
    <t>门使能旁路</t>
  </si>
  <si>
    <t>自动折返</t>
  </si>
  <si>
    <t>广播控制盒--“复位”按钮</t>
  </si>
  <si>
    <t>广播控制盒--“司机对讲”按钮</t>
  </si>
  <si>
    <t xml:space="preserve">广播控制盒--紧急对讲”按钮 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</si>
  <si>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</t>
    </r>
  </si>
  <si>
    <t>司机室空调开关  制冷</t>
  </si>
  <si>
    <t>左边</t>
  </si>
  <si>
    <t>司机室空调开关  通风</t>
  </si>
  <si>
    <t>司机室空调开关  制暖</t>
  </si>
  <si>
    <t>司机室风速选择开关   高速</t>
  </si>
  <si>
    <t>司机室风速选择开关   中速</t>
  </si>
  <si>
    <t>司机室风速选择开关   低速</t>
  </si>
  <si>
    <t>司机室温度选择开关  23</t>
  </si>
  <si>
    <t>司机室温度选择开关  24</t>
  </si>
  <si>
    <r>
      <rPr>
        <sz val="12"/>
        <color indexed="8"/>
        <rFont val="宋体"/>
        <family val="3"/>
        <charset val="134"/>
      </rPr>
      <t>司机室温度选择开关  25</t>
    </r>
  </si>
  <si>
    <r>
      <rPr>
        <sz val="12"/>
        <color indexed="8"/>
        <rFont val="宋体"/>
        <family val="3"/>
        <charset val="134"/>
      </rPr>
      <t>司机室温度选择开关  26</t>
    </r>
  </si>
  <si>
    <r>
      <rPr>
        <sz val="12"/>
        <color indexed="8"/>
        <rFont val="宋体"/>
        <family val="3"/>
        <charset val="134"/>
      </rPr>
      <t>司机室温度选择开关  27</t>
    </r>
  </si>
  <si>
    <t>紧急牵引  OFF</t>
  </si>
  <si>
    <t>紧急牵引  紧急牵引位</t>
  </si>
  <si>
    <t>受电弓控制  升前弓</t>
  </si>
  <si>
    <t>受电弓控制  升后弓</t>
  </si>
  <si>
    <t>受电弓控制  升双弓</t>
  </si>
  <si>
    <t>受电弓控制  降双弓</t>
  </si>
  <si>
    <t>灯测试</t>
  </si>
  <si>
    <t xml:space="preserve">关左门 </t>
  </si>
  <si>
    <t>开左门</t>
  </si>
  <si>
    <t>停放制动</t>
  </si>
  <si>
    <t>右边</t>
  </si>
  <si>
    <t>紧急制动复位</t>
  </si>
  <si>
    <t>紧急制动  蘑菇头</t>
  </si>
  <si>
    <t>开右门</t>
  </si>
  <si>
    <t>关右门</t>
  </si>
  <si>
    <t>左边关门</t>
  </si>
  <si>
    <t>左门旁边</t>
  </si>
  <si>
    <t>左边开门</t>
  </si>
  <si>
    <t>右边关门</t>
  </si>
  <si>
    <t>右门旁边</t>
  </si>
  <si>
    <t>右边开门</t>
  </si>
  <si>
    <t>低风</t>
  </si>
  <si>
    <t>操纵台侧面</t>
  </si>
  <si>
    <t>高风</t>
  </si>
  <si>
    <t>紧急疏散门旁路开关  正常</t>
  </si>
  <si>
    <t>A车司机室-后墙柜 通道门右边 开关按钮</t>
  </si>
  <si>
    <t>紧急疏散门旁路开关  旁路</t>
  </si>
  <si>
    <t>司机左门旁路开关    正常</t>
  </si>
  <si>
    <t>司机左门旁路开关    旁路</t>
  </si>
  <si>
    <t>司机右门旁路开关    正常</t>
  </si>
  <si>
    <t>司机右门旁路开关    旁路</t>
  </si>
  <si>
    <t>门旁路开关   正常</t>
  </si>
  <si>
    <t>门旁路开关   旁路</t>
  </si>
  <si>
    <t>VOBC切除开关  正常</t>
  </si>
  <si>
    <t>VOBC切除开关  切除</t>
  </si>
  <si>
    <t>VOBC复位按钮</t>
  </si>
  <si>
    <t>VOBC切除断路器</t>
  </si>
  <si>
    <t>A车司机室-后墙柜 通道门右边</t>
  </si>
  <si>
    <t>TOD断路器</t>
  </si>
  <si>
    <t>VOBC输入断路器</t>
  </si>
  <si>
    <t>列车供电接触器</t>
  </si>
  <si>
    <t>唤醒和睡眠回路</t>
  </si>
  <si>
    <t>VOBC断路器3 VOBC输出断路器</t>
  </si>
  <si>
    <t>DDU断路器</t>
  </si>
  <si>
    <t>中央控制单元</t>
  </si>
  <si>
    <t>列车完整性</t>
  </si>
  <si>
    <t>左侧门关到位</t>
  </si>
  <si>
    <t>右侧门关到位</t>
  </si>
  <si>
    <t>牵引释放指令</t>
  </si>
  <si>
    <t>救援灯开关 RMLS   关</t>
  </si>
  <si>
    <t>A车司机室-后墙柜 旋钮  开关</t>
  </si>
  <si>
    <t>救援灯开关 RMLS   开</t>
  </si>
  <si>
    <t>钥匙旁路开关  KBS 正常</t>
  </si>
  <si>
    <t>钥匙旁路开关  KBS 旁路</t>
  </si>
  <si>
    <t>门操作模式开关 DOMS   手动开/关</t>
  </si>
  <si>
    <t>门操作模式开关 DOMS   自动开/手动关</t>
  </si>
  <si>
    <t>紧急制动旁路开关  BBS  正常</t>
  </si>
  <si>
    <t>紧急制动旁路开关  BBS  旁路</t>
  </si>
  <si>
    <t>联挂控制开关 CTS  停放缓解</t>
  </si>
  <si>
    <t>联挂控制开关 CTS  正常</t>
  </si>
  <si>
    <t>联挂控制开关 CTS  停放施加</t>
  </si>
  <si>
    <t>重要控制旁路开关  正常</t>
  </si>
  <si>
    <t>重要控制旁路开关  制动旁路</t>
  </si>
  <si>
    <t>总风缸旁路开关    正常</t>
  </si>
  <si>
    <t>总风缸旁路开关    旁路</t>
  </si>
  <si>
    <t>警惕旁路开关      正常</t>
  </si>
  <si>
    <t>警惕旁路开关      旁路</t>
  </si>
  <si>
    <t>自举按钮</t>
  </si>
  <si>
    <t xml:space="preserve">远程缓解带灯按钮2 </t>
  </si>
  <si>
    <t xml:space="preserve">正常照明               </t>
  </si>
  <si>
    <t xml:space="preserve">A车司机室-后墙柜 通道门左边 第一排 </t>
  </si>
  <si>
    <t xml:space="preserve">PIS无线单元            </t>
  </si>
  <si>
    <t xml:space="preserve">列车广播与视频控制单元 </t>
  </si>
  <si>
    <t xml:space="preserve">无线电                 </t>
  </si>
  <si>
    <t xml:space="preserve">司机室触摸显示屏       </t>
  </si>
  <si>
    <t xml:space="preserve">左侧关门列车线         </t>
  </si>
  <si>
    <t xml:space="preserve">右侧关门列车线         </t>
  </si>
  <si>
    <t xml:space="preserve">左侧开门列车线         </t>
  </si>
  <si>
    <t xml:space="preserve">右侧开门列车线         </t>
  </si>
  <si>
    <t xml:space="preserve">司机室灯回路           </t>
  </si>
  <si>
    <t xml:space="preserve">RIOM                   </t>
  </si>
  <si>
    <t xml:space="preserve">RIOMT313               </t>
  </si>
  <si>
    <t>WLAN车载控制器</t>
  </si>
  <si>
    <t xml:space="preserve">左侧门释放列车线       </t>
  </si>
  <si>
    <t xml:space="preserve">右侧门释放列车线       </t>
  </si>
  <si>
    <t xml:space="preserve">除霜回路               </t>
  </si>
  <si>
    <t xml:space="preserve">紧急制动列车线         </t>
  </si>
  <si>
    <t xml:space="preserve">头灯回路               </t>
  </si>
  <si>
    <t xml:space="preserve">广播控制盒             </t>
  </si>
  <si>
    <t xml:space="preserve">目的地显示器           </t>
  </si>
  <si>
    <t>司机室交换机</t>
  </si>
  <si>
    <t>A车司机室-后墙柜 通道门左边 第二排</t>
  </si>
  <si>
    <t>蓄电池电压检测</t>
  </si>
  <si>
    <t>左侧开门</t>
  </si>
  <si>
    <t>右侧开门</t>
  </si>
  <si>
    <t>列车联挂回路</t>
  </si>
  <si>
    <t>列车解钩回路</t>
  </si>
  <si>
    <t>汽笛回路</t>
  </si>
  <si>
    <t>制动旁路</t>
  </si>
  <si>
    <t>头灯明暗调节</t>
  </si>
  <si>
    <t>所有停放制动缓解</t>
  </si>
  <si>
    <t>制动状态回路</t>
  </si>
  <si>
    <t>空压机控制回路</t>
  </si>
  <si>
    <t>轮缘润滑</t>
  </si>
  <si>
    <t>牵引允许回路</t>
  </si>
  <si>
    <t>司机室空调控制</t>
  </si>
  <si>
    <t>车门0速</t>
  </si>
  <si>
    <t>刮雨器回路</t>
  </si>
  <si>
    <t>逃生门刮雨器回路</t>
  </si>
  <si>
    <t>停放制动指令</t>
  </si>
  <si>
    <t>门释放</t>
  </si>
  <si>
    <t>信号指示灯回路</t>
  </si>
  <si>
    <t>A车司机室-后墙柜 通道门左边 第三排</t>
  </si>
  <si>
    <t>里程表</t>
  </si>
  <si>
    <t>运营灯</t>
  </si>
  <si>
    <t>尾灯回路</t>
  </si>
  <si>
    <t>RIOMT313断路器2</t>
  </si>
  <si>
    <t>零速继电器</t>
  </si>
  <si>
    <t>脉冲使能回路</t>
  </si>
  <si>
    <t>RIOM数字量输入</t>
  </si>
  <si>
    <t>RIOMT313数字量输入</t>
  </si>
  <si>
    <t>EVR断路器</t>
  </si>
  <si>
    <t>紧急制动断路器</t>
  </si>
  <si>
    <t>主控控制回路</t>
  </si>
  <si>
    <t>受电弓控制回路</t>
  </si>
  <si>
    <t>紧急牵引</t>
  </si>
  <si>
    <t>车门零速断路器2</t>
  </si>
  <si>
    <t>右门隔离（负）</t>
  </si>
  <si>
    <t>客室门</t>
  </si>
  <si>
    <t>右门解锁</t>
  </si>
  <si>
    <t>右门关好</t>
  </si>
  <si>
    <t>右门备用</t>
  </si>
  <si>
    <t>左门隔离（负）</t>
  </si>
  <si>
    <t>左门解锁</t>
  </si>
  <si>
    <t>左门关好</t>
  </si>
  <si>
    <t>左门备用</t>
  </si>
  <si>
    <t>客室B09气压阀采样</t>
  </si>
  <si>
    <t>客室</t>
  </si>
  <si>
    <t>屏蔽门</t>
  </si>
  <si>
    <t>预留</t>
  </si>
  <si>
    <t>A1车-1号门手动开门（左一）429</t>
  </si>
  <si>
    <t>A1车-1号门隔离开关隔离位（左一）333</t>
  </si>
  <si>
    <t>A1车-1号门紧急解锁（左一）381</t>
  </si>
  <si>
    <t>A1车-2号门手动开门（右一）430</t>
  </si>
  <si>
    <t>A1车-2号门隔离开关隔离位（右一）334</t>
  </si>
  <si>
    <t>A1车-2号门紧急解锁（右一）382</t>
  </si>
  <si>
    <t>　</t>
  </si>
  <si>
    <t>操纵台左上</t>
  </si>
  <si>
    <t>HMI屏右上角上端指示灯</t>
  </si>
  <si>
    <t>HMI屏右上角中间指示灯</t>
  </si>
  <si>
    <t>HMI屏右上角下端指示灯</t>
  </si>
  <si>
    <t xml:space="preserve">门已关好   </t>
  </si>
  <si>
    <t>操纵台右上</t>
  </si>
  <si>
    <r>
      <rPr>
        <sz val="10"/>
        <rFont val="宋体"/>
        <family val="3"/>
        <charset val="134"/>
      </rPr>
      <t>取消全部P</t>
    </r>
    <r>
      <rPr>
        <sz val="10"/>
        <rFont val="宋体"/>
        <family val="3"/>
        <charset val="134"/>
      </rPr>
      <t>E按钮灯</t>
    </r>
  </si>
  <si>
    <t>司机室对讲</t>
  </si>
  <si>
    <t>紧急对讲</t>
  </si>
  <si>
    <t>客室广播</t>
  </si>
  <si>
    <t>操纵台左边</t>
  </si>
  <si>
    <t xml:space="preserve">制动缓解   </t>
  </si>
  <si>
    <t>操纵台右边</t>
  </si>
  <si>
    <t xml:space="preserve">制动施加   </t>
  </si>
  <si>
    <t xml:space="preserve">摩擦制动故障   </t>
  </si>
  <si>
    <t>停放制动按钮红色指示灯（红）</t>
  </si>
  <si>
    <t>停放制动按钮绿色指示灯（绿）</t>
  </si>
  <si>
    <t xml:space="preserve">关左门按钮（红） </t>
  </si>
  <si>
    <t>网压表</t>
  </si>
  <si>
    <t>开左门按钮（绿）</t>
  </si>
  <si>
    <t>电池电压表</t>
  </si>
  <si>
    <t>关右门按钮（红）</t>
  </si>
  <si>
    <t>开右门按钮（绿）</t>
  </si>
  <si>
    <t>模拟速度表、里程计(速度表带里程计)</t>
  </si>
  <si>
    <t>仪表灯（网压表）</t>
  </si>
  <si>
    <t>总风管管压（双针压力表）</t>
  </si>
  <si>
    <t>仪表灯（电压表）</t>
  </si>
  <si>
    <t>制动缸压（双针压力表）</t>
  </si>
  <si>
    <t>仪表灯（速度表）</t>
  </si>
  <si>
    <t>A车司机室 后墙柜-通道门左边</t>
  </si>
  <si>
    <t>任意开关旁路指示灯</t>
  </si>
  <si>
    <t>制动旁路蜂鸣器</t>
  </si>
  <si>
    <t xml:space="preserve">             </t>
  </si>
  <si>
    <t>VOBC断路器3</t>
  </si>
  <si>
    <t>左门允许信号</t>
  </si>
  <si>
    <t>左门开指令</t>
  </si>
  <si>
    <t>左门零速</t>
  </si>
  <si>
    <t>左门关门指令</t>
  </si>
  <si>
    <t>右门允许信号</t>
  </si>
  <si>
    <t>右门开指令</t>
  </si>
  <si>
    <t>右门零速</t>
  </si>
  <si>
    <t>右门关门指令</t>
  </si>
  <si>
    <t>A1车左门1开门235</t>
  </si>
  <si>
    <t>A1车右门2开门231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</si>
  <si>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</si>
  <si>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</si>
  <si>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司控器----牵引级位</t>
  </si>
  <si>
    <t>司控器----制动级位</t>
  </si>
  <si>
    <t>速度表</t>
  </si>
  <si>
    <t>总风缸压力（红针）</t>
  </si>
  <si>
    <t>制动缸压力（黑针）</t>
  </si>
  <si>
    <r>
      <rPr>
        <b/>
        <sz val="12"/>
        <rFont val="宋体"/>
        <family val="3"/>
        <charset val="134"/>
      </rPr>
      <t>电池电压表（</t>
    </r>
    <r>
      <rPr>
        <b/>
        <sz val="12"/>
        <rFont val="宋体"/>
        <family val="3"/>
        <charset val="134"/>
      </rPr>
      <t>DC110V）</t>
    </r>
  </si>
  <si>
    <r>
      <rPr>
        <b/>
        <sz val="12"/>
        <rFont val="宋体"/>
        <family val="3"/>
        <charset val="134"/>
      </rPr>
      <t>网压表（</t>
    </r>
    <r>
      <rPr>
        <b/>
        <sz val="12"/>
        <rFont val="宋体"/>
        <family val="3"/>
        <charset val="134"/>
      </rPr>
      <t>DC1500V）</t>
    </r>
  </si>
  <si>
    <t>汽笛  位置1（左边）低音（216加）</t>
  </si>
  <si>
    <t>逃生门雨刮器 关</t>
  </si>
  <si>
    <t>逃生门雨刮器 清洗</t>
  </si>
  <si>
    <t>挡风玻璃雨刮器 关</t>
  </si>
  <si>
    <t>挡风玻璃雨刮器 清洗</t>
  </si>
  <si>
    <t>司机室空调开关  停止</t>
  </si>
  <si>
    <t>停止</t>
  </si>
  <si>
    <t>停放制动  不按灯亮</t>
  </si>
  <si>
    <t>停放制动  不按灯不亮</t>
  </si>
  <si>
    <t>解钩  不按灯亮</t>
  </si>
  <si>
    <t>睡眠  不按灯亮</t>
  </si>
  <si>
    <t>远程缓解  不按灯亮</t>
  </si>
  <si>
    <t>制动旁路  不按灯亮</t>
  </si>
  <si>
    <t>关左门  按下灯不亮</t>
  </si>
  <si>
    <t>关左门  按下灯亮</t>
  </si>
  <si>
    <t>关左门  不按灯亮</t>
  </si>
  <si>
    <t>开左门  按下灯不亮</t>
  </si>
  <si>
    <t>开左门  按下灯亮</t>
  </si>
  <si>
    <t>开左门  不按灯亮</t>
  </si>
  <si>
    <t>关右门  按下灯不亮</t>
  </si>
  <si>
    <t>关右门  按下灯亮</t>
  </si>
  <si>
    <t>关右门  不按灯亮</t>
  </si>
  <si>
    <t>开右门  按下灯不亮</t>
  </si>
  <si>
    <t>开右门  按下灯亮</t>
  </si>
  <si>
    <t>开右门  不按灯亮</t>
  </si>
  <si>
    <t>广播控制盒--紧急对讲”按钮灯  不按灯亮</t>
  </si>
  <si>
    <t>广播控制盒--“复位”按钮灯    不按灯亮</t>
  </si>
  <si>
    <t>广播控制盒--“司机对讲”按钮灯  不按灯亮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</si>
  <si>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按钮灯</t>
    </r>
    <r>
      <rPr>
        <sz val="10"/>
        <rFont val="Arial"/>
        <family val="2"/>
        <charset val="134"/>
      </rPr>
      <t xml:space="preserve">     </t>
    </r>
    <r>
      <rPr>
        <sz val="10"/>
        <rFont val="宋体"/>
        <family val="3"/>
        <charset val="134"/>
      </rPr>
      <t>不按灯亮</t>
    </r>
  </si>
  <si>
    <t>仪表灯</t>
  </si>
  <si>
    <t>自举按钮   不按灯亮</t>
  </si>
  <si>
    <t>远程缓解带灯按钮2   不按灯亮</t>
  </si>
  <si>
    <t>汽笛  位置1（右边）高音</t>
  </si>
  <si>
    <t>UCHAR数组定义</t>
  </si>
  <si>
    <t>教员（监控）代码编号输入的故障设置（1～100）</t>
  </si>
  <si>
    <t>float数组定义</t>
  </si>
  <si>
    <t>总序号/数组下标</t>
  </si>
  <si>
    <t xml:space="preserve">A车司机室-后墙柜 第一排 </t>
  </si>
  <si>
    <t>送逻辑车体号（01表示01号线，02表示02号线）</t>
  </si>
  <si>
    <t>A车司机室-后墙柜 第二排</t>
  </si>
  <si>
    <t>A车司机室-后墙柜 第三排</t>
  </si>
  <si>
    <t>A车司机室-后墙柜 左</t>
  </si>
  <si>
    <t>客室空调控制盘</t>
  </si>
  <si>
    <t>A1车客室断路器 05-01A</t>
  </si>
  <si>
    <t>客室空调紧急变流器</t>
  </si>
  <si>
    <t>内部显示单元</t>
  </si>
  <si>
    <t>左侧动态地图</t>
  </si>
  <si>
    <t>右侧动态地图</t>
  </si>
  <si>
    <t>左侧液晶显示器</t>
  </si>
  <si>
    <t>右侧液晶显示器</t>
  </si>
  <si>
    <t>客室广播与视频控制单元</t>
  </si>
  <si>
    <t>车载数码硬盘录像机</t>
  </si>
  <si>
    <t>辅助变流器</t>
  </si>
  <si>
    <t>辅助逆变器供电线路接触器控制</t>
  </si>
  <si>
    <t>左侧车门控制电路</t>
  </si>
  <si>
    <t>右侧车门控制电路</t>
  </si>
  <si>
    <t>网关阀断路器1</t>
  </si>
  <si>
    <t>网关阀零速断路器</t>
  </si>
  <si>
    <t>停放制动缓解回路</t>
  </si>
  <si>
    <t>RIO阀断路器1</t>
  </si>
  <si>
    <t>调制解调器</t>
  </si>
  <si>
    <t>RIOM数字量输入断路器2</t>
  </si>
  <si>
    <t>RIOM</t>
  </si>
  <si>
    <t>应急灯主回路</t>
  </si>
  <si>
    <t>正常照明接触器</t>
  </si>
  <si>
    <t>B1车客室断路器 05-02B</t>
  </si>
  <si>
    <t>客室交换机</t>
  </si>
  <si>
    <t>接地隔离开关</t>
  </si>
  <si>
    <t>受电弓供电回路</t>
  </si>
  <si>
    <t>智能阀1断路器1</t>
  </si>
  <si>
    <t>智能阀2断路器1</t>
  </si>
  <si>
    <t>牵引电子控制单元断路器1</t>
  </si>
  <si>
    <t>牵引电子控制单元断路器2</t>
  </si>
  <si>
    <t>C1车客室断路器 05-03C</t>
  </si>
  <si>
    <t>中继器</t>
  </si>
  <si>
    <t>中压供电扩展接触器</t>
  </si>
  <si>
    <t>智能阀断路器1</t>
  </si>
  <si>
    <t>所有停放制动缓解回路</t>
  </si>
  <si>
    <t>半车开关</t>
  </si>
  <si>
    <t>C2车客室断路器 05-04C</t>
  </si>
  <si>
    <t>半车序号</t>
  </si>
  <si>
    <t>B2车客室断路器 05-05B</t>
  </si>
  <si>
    <t>A2车客室断路器 05-06A</t>
  </si>
  <si>
    <t>C2车</t>
  </si>
  <si>
    <t>蓄电池电压低于60V(无法激活列车)</t>
  </si>
  <si>
    <t>蓄电池电压低于85V（汇报DCC）</t>
  </si>
  <si>
    <t>列车网压过高(大于2000V)</t>
  </si>
  <si>
    <t>列车网压偏低(1200V)</t>
  </si>
  <si>
    <t>列车网压过低(800V)</t>
  </si>
  <si>
    <t>TC1车蓄电池充电器严重故障</t>
  </si>
  <si>
    <t>TC2车蓄电池充电器严重故障</t>
  </si>
  <si>
    <t>TC1车DC/DC充电机轻级故障</t>
  </si>
  <si>
    <t>TC2车DC/DC充电机中级故障</t>
  </si>
  <si>
    <t>TC1车 司机台 紧急按钮失效（紧急制动不缓解）</t>
  </si>
  <si>
    <t>TC1车 司机台 强迫泵风按钮失效</t>
  </si>
  <si>
    <t>TC1车 司机台 警惕按钮失效</t>
  </si>
  <si>
    <t>TC1车 司机台 发车按钮失效</t>
  </si>
  <si>
    <t>GC-K108VCU正常继电器故障</t>
  </si>
  <si>
    <t>JD-K101ATO模式继电器故障</t>
  </si>
  <si>
    <t>TC车左侧门关好NB-K119继电器故障</t>
  </si>
  <si>
    <t>RM模式JD-K102继电器故障</t>
  </si>
  <si>
    <t>TC1车-向前GC-K121继电器故障</t>
  </si>
  <si>
    <t>JC-K105零速继电器故障</t>
  </si>
  <si>
    <t>GC-K123警惕按钮继电器故障</t>
  </si>
  <si>
    <t>TC1车前照灯不亮（KB-F101 跳闸）</t>
  </si>
  <si>
    <t>TC1车蓄电池、里程表灯不亮（ JC-F101跳闸15）541</t>
  </si>
  <si>
    <t>TC1车灯测按钮无效(JC-F103跳闸)</t>
  </si>
  <si>
    <t>HMI屏无显示(黑屏或者死机)（TC1车 GC-F102 跳闸  ）</t>
  </si>
  <si>
    <t>TOD屏无显示 （TC1车 JD-F106 跳闸）</t>
  </si>
  <si>
    <t>TC1车鸣笛无效(JD-F109跳闸)</t>
  </si>
  <si>
    <t>屏蔽无法关闭故障（TC1车1、3或2、4）</t>
  </si>
  <si>
    <t>屏蔽故障（关门指示灯不亮）</t>
  </si>
  <si>
    <t>TC1车1号门DCU1故障</t>
  </si>
  <si>
    <t>TC1车3号门DCU3故障</t>
  </si>
  <si>
    <t>TC1车2号门DCU2故障</t>
  </si>
  <si>
    <t>TC1车4号门DCU4故障</t>
  </si>
  <si>
    <t>TC1车车门不能打开或关闭（TC1车 断路器 NB-F111 NB-F112跳闸）</t>
  </si>
  <si>
    <t>MP1车车门不能打开或关闭（MP1车 断路器 NB-F211  NB-F212跳闸）</t>
  </si>
  <si>
    <t>M1车车门不能打开或关闭（M1车 断路器  NB-F311  NB-F312跳闸）</t>
  </si>
  <si>
    <t>故障车门不能切除（MP1车6号门）</t>
  </si>
  <si>
    <t>整列车右侧门不能打开（无开门使能信号）</t>
  </si>
  <si>
    <t>信号没有给出左侧开门允许信号（指示灯不亮）</t>
  </si>
  <si>
    <t>一台空压机故障（M1车 空压机控制=34-F301跳闸 ）</t>
  </si>
  <si>
    <t>一台空压机故障（M1车 设备故障）</t>
  </si>
  <si>
    <t>两台空压机故障</t>
  </si>
  <si>
    <t>空压机打风不止</t>
  </si>
  <si>
    <t>总风管气压低于5.5bar（车辆紧急制动）</t>
  </si>
  <si>
    <t>高速断路器严重故障MP1车</t>
  </si>
  <si>
    <t>高速断路器严重故障M1车</t>
  </si>
  <si>
    <t>高速断路器严重故障M2车</t>
  </si>
  <si>
    <t>高速断路器严重故障MP2车</t>
  </si>
  <si>
    <t>TC1-1车空调严重故障(TC1车跳闸)</t>
  </si>
  <si>
    <t>MP1-2车空调严重故障(MP1车跳闸)</t>
  </si>
  <si>
    <t>M1-3车空调中级故障(M1车跳闸)</t>
  </si>
  <si>
    <t>M2-4车空调中级故障(M2车跳闸)</t>
  </si>
  <si>
    <t>MP2-5车空调轻级故障(MP2车跳闸)</t>
  </si>
  <si>
    <t>TC2-6车空调轻级故障(TC2车跳闸)</t>
  </si>
  <si>
    <t>TC1车--辅助逆变器1(APS)故障</t>
  </si>
  <si>
    <t>TC1车--辅助逆变器2(APS)故障</t>
  </si>
  <si>
    <t>TC2车--辅助逆变器1(APS)故障</t>
  </si>
  <si>
    <t>TC2车--辅助逆变器2(APS)故障</t>
  </si>
  <si>
    <t>一个辅助逆变器中级故障TC1车</t>
  </si>
  <si>
    <t>两个辅助逆变器中级故障MP1车 M1车</t>
  </si>
  <si>
    <t>三个辅助逆变器中级故障TC2车 MP2车 M2车</t>
  </si>
  <si>
    <t>一个辅助逆变器严重故障TC1车</t>
  </si>
  <si>
    <t>两个辅助逆变器严重故障MP1车 M1车</t>
  </si>
  <si>
    <t>三个辅助逆变器严重故障TC2车 MP2车 M2车</t>
  </si>
  <si>
    <t>一台VVVF故障（MP1车 设备故障）</t>
  </si>
  <si>
    <t>两台VVVF故障（M1M2车 设备故障）</t>
  </si>
  <si>
    <t>三台VVVF故障（M1M2MP2车 设备故障）</t>
  </si>
  <si>
    <t>四台VVVF故障（所有车设备故障）</t>
  </si>
  <si>
    <t>MP1车VVVF故障</t>
  </si>
  <si>
    <t>M1车VVVF故障</t>
  </si>
  <si>
    <t>M2车VVVF故障</t>
  </si>
  <si>
    <t>MP2车VVVF故障</t>
  </si>
  <si>
    <t>列车失去牵引力(GC-F101、=GC-F102、=GC-F103)跳闸 引用 9 10 11</t>
  </si>
  <si>
    <t>牵引系统轻级故障在010012车MP1</t>
  </si>
  <si>
    <t>牵引系统轻级故障在010013车M1</t>
  </si>
  <si>
    <t>牵引系统轻级故障在010014车M2</t>
  </si>
  <si>
    <t>牵引系统轻级故障在010015车MP2</t>
  </si>
  <si>
    <t>TC1车--制动系统BCU1严重故障</t>
  </si>
  <si>
    <t>TC1车--制动系统BCU2严重故障</t>
  </si>
  <si>
    <t>MP1车--制动系统BCU1严重故障</t>
  </si>
  <si>
    <t>MP1车--制动系统BCU2严重故障</t>
  </si>
  <si>
    <t>M1车--制动系统BCU1中级故障</t>
  </si>
  <si>
    <t>M1车--制动系统BCU2中级故障</t>
  </si>
  <si>
    <t>M2车--制动系统BCU1中级故障</t>
  </si>
  <si>
    <t>M2车--制动系统BCU2中级故障</t>
  </si>
  <si>
    <t>MP2车--制动系统BCU1轻级故障</t>
  </si>
  <si>
    <t>MP2车--制动系统BCU2轻级故障</t>
  </si>
  <si>
    <t>TC2车--制动系统BCU1轻级故障</t>
  </si>
  <si>
    <t>TC2车--制动系统BCU2轻级故障</t>
  </si>
  <si>
    <t>TC1车一个转向架上的气制动没有缓解</t>
  </si>
  <si>
    <t>MP1车两个转向架上的气制动没有缓解</t>
  </si>
  <si>
    <t>TC1车 右2 1#客室门通讯故障</t>
  </si>
  <si>
    <t>车门故障1</t>
  </si>
  <si>
    <t>TC1车 右2 1#客室门障碍检测</t>
  </si>
  <si>
    <t>TC1车 右2 1#客室门故障</t>
  </si>
  <si>
    <t>TC1车 右4 2#客室门通讯故障</t>
  </si>
  <si>
    <t>TC1车 右4 2#客室门障碍检测</t>
  </si>
  <si>
    <t>TC1车 右4 2#客室门故障</t>
  </si>
  <si>
    <t>TC1车 右6 3#客室门通讯故障</t>
  </si>
  <si>
    <t>TC1车 右6 3#客室门障碍检测</t>
  </si>
  <si>
    <t>TC1车 右6 3#客室门故障</t>
  </si>
  <si>
    <t>TC1车 右8 4#客室门通讯故障</t>
  </si>
  <si>
    <t>TC1车 右8 4#客室门障碍检测</t>
  </si>
  <si>
    <t>TC1车 右8 4#客室门故障</t>
  </si>
  <si>
    <t>TC1车 左1 5#客室门通讯故障</t>
  </si>
  <si>
    <t>TC1车 左1 5#客室门障碍检测</t>
  </si>
  <si>
    <t>TC1车 左1 5#客室门故障</t>
  </si>
  <si>
    <t>TC1车 左3 6#客室门通讯故障</t>
  </si>
  <si>
    <t>TC1车 左3 6#客室门障碍检测</t>
  </si>
  <si>
    <t>TC1车 左3 6#客室门故障</t>
  </si>
  <si>
    <t>TC1车 左5 7#客室门通讯故障</t>
  </si>
  <si>
    <t>TC1车 左5 7#客室门障碍检测</t>
  </si>
  <si>
    <t>TC1车 左5 7#客室门故障</t>
  </si>
  <si>
    <t>TC1车 左7 8#客室门通讯故障</t>
  </si>
  <si>
    <t>TC1车 左7 8#客室门障碍检测</t>
  </si>
  <si>
    <t>TC1车 左7 8#客室门故障</t>
  </si>
  <si>
    <t>M11车 右2 1#客室门通讯故障</t>
  </si>
  <si>
    <t>M11车 右2 1#客室门障碍检测</t>
  </si>
  <si>
    <t>M11车 右2 1#客室门故障</t>
  </si>
  <si>
    <t>M11车 右4 2#客室门通讯故障</t>
  </si>
  <si>
    <t>M11车 右4 2#客室门障碍检测</t>
  </si>
  <si>
    <t>M11车 右4 2#客室门故障</t>
  </si>
  <si>
    <t>M11车 右6 3#客室门通讯故障</t>
  </si>
  <si>
    <t>M11车 右6 3#客室门障碍检测</t>
  </si>
  <si>
    <t>M11车 右6 3#客室门故障</t>
  </si>
  <si>
    <t>M11车 右8 4#客室门通讯故障</t>
  </si>
  <si>
    <t>M11车 右8 4#客室门障碍检测</t>
  </si>
  <si>
    <t>M11车 右8 4#客室门故障</t>
  </si>
  <si>
    <t>M11车 左1 5#客室门通讯故障</t>
  </si>
  <si>
    <t>M11车 左1 5#客室门障碍检测</t>
  </si>
  <si>
    <t>M11车 左1 5#客室门故障</t>
  </si>
  <si>
    <t>M11车 左3 6#客室门通讯故障</t>
  </si>
  <si>
    <t>M11车 左3 6#客室门障碍检测</t>
  </si>
  <si>
    <t>M11车 左3 6#客室门故障</t>
  </si>
  <si>
    <t>M11车 左5 7#客室门障碍检测</t>
  </si>
  <si>
    <r>
      <rPr>
        <sz val="11"/>
        <color indexed="8"/>
        <rFont val="宋体"/>
        <family val="3"/>
        <charset val="134"/>
      </rPr>
      <t>M11车 左</t>
    </r>
    <r>
      <rPr>
        <sz val="10"/>
        <rFont val="宋体"/>
        <family val="3"/>
        <charset val="134"/>
      </rPr>
      <t>5</t>
    </r>
    <r>
      <rPr>
        <sz val="12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7</t>
    </r>
    <r>
      <rPr>
        <sz val="12"/>
        <rFont val="宋体"/>
        <family val="3"/>
        <charset val="134"/>
      </rPr>
      <t>#客室门障碍检测</t>
    </r>
  </si>
  <si>
    <t>M11车 左5 7#客室门故障</t>
  </si>
  <si>
    <t>M11车 左7 8#客室门通讯故障</t>
  </si>
  <si>
    <t>M11车 左7 8#客室门障碍检测</t>
  </si>
  <si>
    <t>M11车 左7 8#客室门故障</t>
  </si>
  <si>
    <t>M21车 右2 1#客室门通讯故障</t>
  </si>
  <si>
    <t>M21车 右2 1#客室门障碍检测</t>
  </si>
  <si>
    <t>M21车 右2 1#客室门故障</t>
  </si>
  <si>
    <t>M21车 右4 2#客室门通讯故障</t>
  </si>
  <si>
    <t>M21车 右4 2#客室门障碍检测</t>
  </si>
  <si>
    <t>M21车 右4 2#客室门故障</t>
  </si>
  <si>
    <t>M21车 右6 3#客室门通讯故障</t>
  </si>
  <si>
    <t>M21车 右6 3#客室门障碍检测</t>
  </si>
  <si>
    <t>M21车 右6 3#客室门故障</t>
  </si>
  <si>
    <t>M21车 右8 4#客室门通讯故障</t>
  </si>
  <si>
    <t>M21车 右8 4#客室门障碍检测</t>
  </si>
  <si>
    <t>M21车 右8 4#客室门故障</t>
  </si>
  <si>
    <t>M21车 左1 5#客室门通讯故障</t>
  </si>
  <si>
    <t>M21车 左1 5#客室门障碍检测</t>
  </si>
  <si>
    <t>M21车 左1 5#客室门故障</t>
  </si>
  <si>
    <t>M21车 左3 6#客室门通讯故障</t>
  </si>
  <si>
    <t>M21车 左3 6#客室门障碍检测</t>
  </si>
  <si>
    <t>M21车 左3 6#客室门故障</t>
  </si>
  <si>
    <t>M21车 左5 7#客室门通讯故障</t>
  </si>
  <si>
    <t>M21车 左5 7#客室门障碍检测</t>
  </si>
  <si>
    <t>M21车 左5 7#客室门故障</t>
  </si>
  <si>
    <t>M21车 左7 8#客室门通讯故障</t>
  </si>
  <si>
    <t>M21车 左7 8#客室门障碍检测</t>
  </si>
  <si>
    <t>M21车 左7 8#客室门故障</t>
  </si>
  <si>
    <t>M22车 右2 1#客室门通讯故障</t>
  </si>
  <si>
    <t>M22车 右2 1#客室门障碍检测</t>
  </si>
  <si>
    <t>M22车 右2 1#客室门故障</t>
  </si>
  <si>
    <t>M22车 右4 2#客室门通讯故障</t>
  </si>
  <si>
    <t>M22车 右4 2#客室门障碍检测</t>
  </si>
  <si>
    <t>M22车 右4 2#客室门故障</t>
  </si>
  <si>
    <t>M22车 右6 3#客室门通讯故障</t>
  </si>
  <si>
    <t>M22车 右6 3#客室门障碍检测</t>
  </si>
  <si>
    <t>M22车 右6 3#客室门故障</t>
  </si>
  <si>
    <t>M22车 右8 4#客室门通讯故障</t>
  </si>
  <si>
    <t>M22车 右8 4#客室门障碍检测</t>
  </si>
  <si>
    <t>M22车 右8 4#客室门故障</t>
  </si>
  <si>
    <t>M22车 左1 5#客室门通讯故障</t>
  </si>
  <si>
    <t>M22车 左1 5#客室门障碍检测</t>
  </si>
  <si>
    <t>M22车 左1 5#客室门故障</t>
  </si>
  <si>
    <t>M22车 左3 6#客室门通讯故障</t>
  </si>
  <si>
    <t>M22车 左3 6#客室门障碍检测</t>
  </si>
  <si>
    <t>M22车 左3 6#客室门故障</t>
  </si>
  <si>
    <t>M22车 左5 7#客室门通讯故障</t>
  </si>
  <si>
    <t>M22车 左5 7#客室门障碍检测</t>
  </si>
  <si>
    <t>M22车 左5 7#客室门故障</t>
  </si>
  <si>
    <t>M22车 左7 8#客室门通讯故障</t>
  </si>
  <si>
    <t>M22车 左7 8#客室门障碍检测</t>
  </si>
  <si>
    <t>M22车 左7 8#客室门故障</t>
  </si>
  <si>
    <t>M12车 右2 1#客室门通讯故障</t>
  </si>
  <si>
    <t>M12车 右2 1#客室门障碍检测</t>
  </si>
  <si>
    <t>M12车 右2 1#客室门故障</t>
  </si>
  <si>
    <t>M12车 右4 2#客室门通讯故障</t>
  </si>
  <si>
    <t>M12车 右4 2#客室门障碍检测</t>
  </si>
  <si>
    <t>M12车 右4 2#客室门故障</t>
  </si>
  <si>
    <t>M12车 右6 3#客室门通讯故障</t>
  </si>
  <si>
    <t>M12车 右6 3#客室门障碍检测</t>
  </si>
  <si>
    <t>M12车 右6 3#客室门故障</t>
  </si>
  <si>
    <t>M12车 右8 4#客室门通讯故障</t>
  </si>
  <si>
    <t>M12车 右8 4#客室门障碍检测</t>
  </si>
  <si>
    <t>M12车 右8 4#客室门故障</t>
  </si>
  <si>
    <t>M12车 左1 5#客室门通讯故障</t>
  </si>
  <si>
    <t>M12车 左1 5#客室门障碍检测</t>
  </si>
  <si>
    <t>M12车 左1 5#客室门故障</t>
  </si>
  <si>
    <t>M12车 左3 6#客室门通讯故障</t>
  </si>
  <si>
    <t>M12车 左3 6#客室门障碍检测</t>
  </si>
  <si>
    <t>M12车 左3 6#客室门故障</t>
  </si>
  <si>
    <t>M12车 左5 7#客室门通讯故障</t>
  </si>
  <si>
    <t>M12车 左5 7#客室门障碍检测</t>
  </si>
  <si>
    <t>M12车 左5 7#客室门故障</t>
  </si>
  <si>
    <t>M12车 左7 8#客室门通讯故障</t>
  </si>
  <si>
    <t>M12车 左7 8#客室门障碍检测</t>
  </si>
  <si>
    <t>M12车 左7 8#客室门故障</t>
  </si>
  <si>
    <t>TC2车 右2 1#客室门通讯故障</t>
  </si>
  <si>
    <t>TC2车 右2 1#客室门障碍检测</t>
  </si>
  <si>
    <t>TC2车 右2 1#客室门故障</t>
  </si>
  <si>
    <t>TC2车 右4 2#客室门通讯故障</t>
  </si>
  <si>
    <t>TC2车 右4 2#客室门障碍检测</t>
  </si>
  <si>
    <t>TC2车 右4 2#客室门故障</t>
  </si>
  <si>
    <t>TC2车 右6 3#客室门通讯故障</t>
  </si>
  <si>
    <t>TC2车 右6 3#客室门障碍检测</t>
  </si>
  <si>
    <t>TC2车 右6 3#客室门故障</t>
  </si>
  <si>
    <t>TC2车 右8 4#客室门通讯故障</t>
  </si>
  <si>
    <t>TC2车 右8 4#客室门障碍检测</t>
  </si>
  <si>
    <t>TC2车 右8 4#客室门故障</t>
  </si>
  <si>
    <t>TC2车 左1 5#客室门通讯故障</t>
  </si>
  <si>
    <t>TC2车 左1 5#客室门障碍检测</t>
  </si>
  <si>
    <t>TC2车 左1 5#客室门故障</t>
  </si>
  <si>
    <t>TC2车 左3 6#客室门通讯故障</t>
  </si>
  <si>
    <t>TC2车 左3 6#客室门障碍检测</t>
  </si>
  <si>
    <t>TC2车 左3 6#客室门故障</t>
  </si>
  <si>
    <t>TC2车 左5 7#客室门通讯故障</t>
  </si>
  <si>
    <t>TC2车 左5 7#客室门障碍检测</t>
  </si>
  <si>
    <t>TC2车 左5 7#客室门故障</t>
  </si>
  <si>
    <t>TC2车 左7 8#客室门通讯故障</t>
  </si>
  <si>
    <t>TC2车 左7 8#客室门障碍检测</t>
  </si>
  <si>
    <t>TC2车 左7 8#客室门故障</t>
  </si>
  <si>
    <t>左侧门释放继电器1DRR_1L故障</t>
  </si>
  <si>
    <t>车门故障2</t>
  </si>
  <si>
    <t>右侧门释放继电器1DRR_1R故障</t>
  </si>
  <si>
    <t>左侧门释放继电器2DRR_2L故障</t>
  </si>
  <si>
    <t>右侧门释放继电器2DRR_2R故障</t>
  </si>
  <si>
    <t>司机操作台（及侧门和后墙柜）开关按钮故障</t>
  </si>
  <si>
    <r>
      <rPr>
        <sz val="12"/>
        <rFont val="宋体"/>
        <family val="3"/>
        <charset val="134"/>
      </rPr>
      <t>广播控制盒</t>
    </r>
    <r>
      <rPr>
        <sz val="12"/>
        <rFont val="Arial"/>
        <family val="2"/>
        <charset val="134"/>
      </rPr>
      <t>--</t>
    </r>
    <r>
      <rPr>
        <sz val="12"/>
        <rFont val="宋体"/>
        <family val="3"/>
        <charset val="134"/>
      </rPr>
      <t>广播</t>
    </r>
    <r>
      <rPr>
        <sz val="12"/>
        <rFont val="Arial"/>
        <family val="2"/>
        <charset val="134"/>
      </rPr>
      <t xml:space="preserve">” </t>
    </r>
    <r>
      <rPr>
        <sz val="12"/>
        <rFont val="宋体"/>
        <family val="3"/>
        <charset val="134"/>
      </rPr>
      <t>按钮</t>
    </r>
  </si>
  <si>
    <t>司机室温度选择开关  25</t>
  </si>
  <si>
    <t>司机室温度选择开关  26</t>
  </si>
  <si>
    <t>司机室温度选择开关  27</t>
  </si>
  <si>
    <t>司机操作台（及侧门和后墙柜）指示灯故障</t>
  </si>
  <si>
    <t>门已关好</t>
  </si>
  <si>
    <r>
      <rPr>
        <sz val="12"/>
        <rFont val="宋体"/>
        <family val="3"/>
        <charset val="134"/>
      </rPr>
      <t>取消全部P</t>
    </r>
    <r>
      <rPr>
        <sz val="12"/>
        <rFont val="宋体"/>
        <family val="3"/>
        <charset val="134"/>
      </rPr>
      <t>E按钮灯</t>
    </r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</si>
  <si>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</si>
  <si>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</si>
  <si>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</si>
  <si>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</si>
  <si>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</si>
  <si>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</si>
  <si>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</si>
  <si>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</si>
  <si>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</si>
  <si>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</si>
  <si>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</si>
  <si>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</si>
  <si>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</si>
  <si>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</si>
  <si>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</si>
  <si>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</si>
  <si>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</si>
  <si>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</si>
  <si>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</si>
  <si>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</si>
  <si>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</si>
  <si>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</si>
  <si>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</si>
  <si>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</si>
  <si>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</si>
  <si>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</si>
  <si>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</si>
  <si>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</si>
  <si>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</si>
  <si>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</si>
  <si>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</si>
  <si>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</si>
  <si>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</si>
  <si>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</si>
  <si>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</si>
  <si>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</si>
  <si>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</si>
  <si>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</si>
  <si>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</si>
  <si>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</si>
  <si>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</si>
  <si>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</si>
  <si>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</si>
  <si>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</si>
  <si>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</si>
  <si>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</si>
  <si>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</si>
  <si>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t>A1车--紧急制动继电器故障</t>
  </si>
  <si>
    <t>A1车--牵引手柄失效</t>
  </si>
  <si>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</si>
  <si>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</si>
  <si>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</si>
  <si>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A车司机室-后墙柜 灯</t>
  </si>
  <si>
    <t>蓄电池电压表(DC110V)</t>
  </si>
  <si>
    <t xml:space="preserve">A车司机室-后墙柜 </t>
  </si>
  <si>
    <t>制动缸压</t>
  </si>
  <si>
    <t>A车司机室-后墙柜 第一排</t>
  </si>
  <si>
    <t>总风管管压</t>
  </si>
  <si>
    <t>速度</t>
  </si>
  <si>
    <t>网压</t>
  </si>
  <si>
    <t>牵引级位值</t>
  </si>
  <si>
    <t>制动级位值</t>
  </si>
  <si>
    <t>解钩 白灯</t>
  </si>
  <si>
    <t>A2司机室灯</t>
  </si>
  <si>
    <t>睡眠 黄灯</t>
  </si>
  <si>
    <t>远程缓解 红灯</t>
  </si>
  <si>
    <t>制动旁路 红灯</t>
  </si>
  <si>
    <t>关左门   红灯</t>
  </si>
  <si>
    <t>开左门   绿灯</t>
  </si>
  <si>
    <t>制动缓解   绿灯</t>
  </si>
  <si>
    <t>制动施加   红灯</t>
  </si>
  <si>
    <t xml:space="preserve">停放制动  绿灯 </t>
  </si>
  <si>
    <t>停放制动  红灯</t>
  </si>
  <si>
    <t>摩擦制动故障   黄灯</t>
  </si>
  <si>
    <t>开右门 绿灯</t>
  </si>
  <si>
    <t>关右门 红灯</t>
  </si>
  <si>
    <t>门已关好   灯</t>
  </si>
  <si>
    <t>A1车右门2开门</t>
  </si>
  <si>
    <t>A1车右门4开门</t>
  </si>
  <si>
    <t>A1车右门6开门</t>
  </si>
  <si>
    <t>A1车右门8开门</t>
  </si>
  <si>
    <t>A1车左门1开门</t>
  </si>
  <si>
    <t>A1车左门3开门</t>
  </si>
  <si>
    <t>A1车左门5开门</t>
  </si>
  <si>
    <t>A1车左门7开门</t>
  </si>
  <si>
    <t>B1车右门2开门</t>
  </si>
  <si>
    <t>B1车右门4开门</t>
  </si>
  <si>
    <t>B1车右门6开门</t>
  </si>
  <si>
    <t>B1车右门8开门</t>
  </si>
  <si>
    <t>B1车左门1开门</t>
  </si>
  <si>
    <t>B1车左门3开门</t>
  </si>
  <si>
    <t>B1车左门5开门</t>
  </si>
  <si>
    <t>B1车左门7开门</t>
  </si>
  <si>
    <t>C1车右门2开门</t>
  </si>
  <si>
    <t>C1车右门4开门</t>
  </si>
  <si>
    <t>C1车右门6开门</t>
  </si>
  <si>
    <t>C1车右门8开门</t>
  </si>
  <si>
    <t>C1车左门1开门</t>
  </si>
  <si>
    <t>C1车左门3开门</t>
  </si>
  <si>
    <t>C1车左门5开门</t>
  </si>
  <si>
    <t>C1车左门7开门</t>
  </si>
  <si>
    <t>C2车右门2开门</t>
  </si>
  <si>
    <t>C2车右门4开门</t>
  </si>
  <si>
    <t>C2车右门6开门</t>
  </si>
  <si>
    <t>C2车右门8开门</t>
  </si>
  <si>
    <t>C2车左门1开门</t>
  </si>
  <si>
    <t>C2车左门3开门</t>
  </si>
  <si>
    <t>C2车左门5开门</t>
  </si>
  <si>
    <t>C2车左门7开门</t>
  </si>
  <si>
    <t>B2车右门2开门</t>
  </si>
  <si>
    <t>B2车右门4开门</t>
  </si>
  <si>
    <t>B2车右门6开门</t>
  </si>
  <si>
    <t>B2车右门8开门</t>
  </si>
  <si>
    <t>B2车左门1开门</t>
  </si>
  <si>
    <t>B2车左门3开门</t>
  </si>
  <si>
    <t>B2车左门5开门</t>
  </si>
  <si>
    <t>B2车左门7开门</t>
  </si>
  <si>
    <t>A2车右门2开门</t>
  </si>
  <si>
    <t>A2车右门4开门</t>
  </si>
  <si>
    <t>A2车右门6开门</t>
  </si>
  <si>
    <t>A2车右门8开门</t>
  </si>
  <si>
    <t>A2车左门1开门</t>
  </si>
  <si>
    <t>A2车左门3开门</t>
  </si>
  <si>
    <t>A2车左门5开门</t>
  </si>
  <si>
    <t>A2车左门7开门</t>
  </si>
  <si>
    <t>TCI车-后墙柜 旋钮  开关</t>
  </si>
  <si>
    <r>
      <rPr>
        <sz val="10"/>
        <color indexed="10"/>
        <rFont val="宋体"/>
        <family val="3"/>
        <charset val="134"/>
      </rPr>
      <t>T</t>
    </r>
    <r>
      <rPr>
        <sz val="10"/>
        <color indexed="10"/>
        <rFont val="宋体"/>
        <family val="3"/>
        <charset val="134"/>
      </rPr>
      <t>C2—6车—</t>
    </r>
    <r>
      <rPr>
        <sz val="10"/>
        <color indexed="10"/>
        <rFont val="宋体"/>
        <family val="3"/>
        <charset val="134"/>
      </rPr>
      <t>司控器---牵引级位</t>
    </r>
  </si>
  <si>
    <t>0-255无级调速</t>
  </si>
  <si>
    <r>
      <rPr>
        <sz val="10"/>
        <color indexed="10"/>
        <rFont val="宋体"/>
        <family val="3"/>
        <charset val="134"/>
      </rPr>
      <t>TC2—6车—司控器---制动级位</t>
    </r>
  </si>
  <si>
    <t>正常照明 断路器</t>
  </si>
  <si>
    <t>PIS无线单元</t>
  </si>
  <si>
    <t>列车广播与视频控制单元</t>
  </si>
  <si>
    <t>无线电</t>
  </si>
  <si>
    <t>司机室触摸显示屏</t>
  </si>
  <si>
    <t>左侧关门列车线</t>
  </si>
  <si>
    <t>右侧关门列车线</t>
  </si>
  <si>
    <t>左侧开门列车线</t>
  </si>
  <si>
    <t>右侧开门列车线</t>
  </si>
  <si>
    <t>司机室灯回路</t>
  </si>
  <si>
    <t>RIOMT313</t>
  </si>
  <si>
    <t>左侧门释放列车线</t>
  </si>
  <si>
    <t>右侧门释放列车线</t>
  </si>
  <si>
    <t>除霜回路</t>
  </si>
  <si>
    <t>紧急制动列车线</t>
  </si>
  <si>
    <t>头灯回路</t>
  </si>
  <si>
    <t>广播控制盒</t>
  </si>
  <si>
    <t>目的地显示器</t>
  </si>
  <si>
    <t>A车司机室-后墙柜 左 开关按钮</t>
  </si>
  <si>
    <t>A车司机室-后墙柜 左 断路器</t>
  </si>
  <si>
    <t>司控器电钥匙  开</t>
  </si>
  <si>
    <t>A2车司控器</t>
  </si>
  <si>
    <t>司控器手柄  0位</t>
  </si>
  <si>
    <t>司控器手柄  牵引位</t>
  </si>
  <si>
    <t>司控器手柄  制动位</t>
  </si>
  <si>
    <t>司控器手柄  快速制动位</t>
  </si>
  <si>
    <t>司控器模式选择开关 RMR</t>
  </si>
  <si>
    <t>司控器模式选择开关 OFF</t>
  </si>
  <si>
    <t>司控器模式选择开关 ATO</t>
  </si>
  <si>
    <t>司控器模式选择开关 CM</t>
  </si>
  <si>
    <t>司控器模式选择开关 RMF</t>
  </si>
  <si>
    <t>司控器模式选择开关 wash</t>
  </si>
  <si>
    <t>A2司机室  左上</t>
  </si>
  <si>
    <t>汽笛</t>
  </si>
  <si>
    <t>A2司机室  左</t>
  </si>
  <si>
    <t>A2司机室  右上</t>
  </si>
  <si>
    <t>制动缓解   灯</t>
  </si>
  <si>
    <t>A2司机室  右</t>
  </si>
  <si>
    <t>制动施加   灯</t>
  </si>
  <si>
    <t>摩擦制动故障   灯</t>
  </si>
  <si>
    <t>A1车截断塞门2（左）断开</t>
  </si>
  <si>
    <t>B1车截断塞门2（左）断开</t>
  </si>
  <si>
    <t>C1车截断塞门2（左）断开</t>
  </si>
  <si>
    <t>C2车截断塞门1（右）断开</t>
  </si>
  <si>
    <t>B2车截断塞门1（右）断开</t>
  </si>
  <si>
    <t>A2车截断塞门1（右）断开</t>
  </si>
  <si>
    <t>A1车-车外紧急解锁装置解锁（左）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</si>
  <si>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车-车外紧急解锁装置解锁（右）</t>
    </r>
  </si>
  <si>
    <t>B1车-车外紧急解锁装置解锁（右）</t>
  </si>
  <si>
    <t>B1车-车外紧急解锁装置解锁（左）</t>
  </si>
  <si>
    <t>C1车-车外紧急解锁装置解锁（右）</t>
  </si>
  <si>
    <t>C1车-车外紧急解锁装置解锁（左）</t>
  </si>
  <si>
    <t>C2车-车外紧急解锁装置解锁（左）</t>
  </si>
  <si>
    <t>C2车-车外紧急解锁装置解锁（右）</t>
  </si>
  <si>
    <t>B2车-车外紧急解锁装置解锁（左）</t>
  </si>
  <si>
    <t>B2车-车外紧急解锁装置解锁（右）</t>
  </si>
  <si>
    <t>A2车-车外紧急解锁装置解锁（右）</t>
  </si>
  <si>
    <t>A2车-车外紧急解锁装置解锁（左）</t>
  </si>
  <si>
    <t>A1车-1号门隔离开关隔离位</t>
  </si>
  <si>
    <t>A1车-2号门隔离开关隔离位</t>
  </si>
  <si>
    <t>A1车-3号门隔离开关隔离位</t>
  </si>
  <si>
    <t>A1车-4号门隔离开关隔离位</t>
  </si>
  <si>
    <t>A1车-5号门隔离开关隔离位</t>
  </si>
  <si>
    <t>A1车-6号门隔离开关隔离位</t>
  </si>
  <si>
    <t>A1车-7号门隔离开关隔离位</t>
  </si>
  <si>
    <t>A1车-8号门隔离开关隔离位</t>
  </si>
  <si>
    <t>B1车-1号门隔离开关隔离位</t>
  </si>
  <si>
    <t>B1车-2号门隔离开关隔离位</t>
  </si>
  <si>
    <t>B1车-3号门隔离开关隔离位</t>
  </si>
  <si>
    <t>B1车-4号门隔离开关隔离位</t>
  </si>
  <si>
    <t>B1车-5号门隔离开关隔离位</t>
  </si>
  <si>
    <t>B1车-6号门隔离开关隔离位</t>
  </si>
  <si>
    <t>B1车-7号门隔离开关隔离位</t>
  </si>
  <si>
    <t>B1车-8号门隔离开关隔离位</t>
  </si>
  <si>
    <t>C1车-1号门隔离开关隔离位</t>
  </si>
  <si>
    <t>C1车-2号门隔离开关隔离位</t>
  </si>
  <si>
    <t>C1车-3号门隔离开关隔离位</t>
  </si>
  <si>
    <t>C1车-4号门隔离开关隔离位</t>
  </si>
  <si>
    <t>C1车-5号门隔离开关隔离位</t>
  </si>
  <si>
    <t>C1车-6号门隔离开关隔离位</t>
  </si>
  <si>
    <t>C1车-7号门隔离开关隔离位</t>
  </si>
  <si>
    <t>C1车-8号门隔离开关隔离位</t>
  </si>
  <si>
    <t>C2车-8号门隔离开关隔离位</t>
  </si>
  <si>
    <t>C2车-7号门隔离开关隔离位</t>
  </si>
  <si>
    <t>C2车-6号门隔离开关隔离位</t>
  </si>
  <si>
    <t>C2车-5号门隔离开关隔离位</t>
  </si>
  <si>
    <t>C2车-4号门隔离开关隔离位</t>
  </si>
  <si>
    <t>C2车-3号门隔离开关隔离位</t>
  </si>
  <si>
    <t>C2车-2号门隔离开关隔离位</t>
  </si>
  <si>
    <t>C2车-1号门隔离开关隔离位</t>
  </si>
  <si>
    <t>B2车-8号门隔离开关隔离位</t>
  </si>
  <si>
    <t>B2车-7号门隔离开关隔离位</t>
  </si>
  <si>
    <t>B2车-6号门隔离开关隔离位</t>
  </si>
  <si>
    <t>B2车-5号门隔离开关隔离位</t>
  </si>
  <si>
    <t>B2车-4号门隔离开关隔离位</t>
  </si>
  <si>
    <t>B2车-3号门隔离开关隔离位</t>
  </si>
  <si>
    <t>B2车-2号门隔离开关隔离位</t>
  </si>
  <si>
    <t>B2车-1号门隔离开关隔离位</t>
  </si>
  <si>
    <t>A2车-8号门隔离开关隔离位</t>
  </si>
  <si>
    <t>A2车-7号门隔离开关隔离位</t>
  </si>
  <si>
    <t>A2车-6号门隔离开关隔离位</t>
  </si>
  <si>
    <t>A2车-5号门隔离开关隔离位</t>
  </si>
  <si>
    <t>A2车-4号门隔离开关隔离位</t>
  </si>
  <si>
    <t>A2车-3号门隔离开关隔离位</t>
  </si>
  <si>
    <t>A2车-2号门隔离开关隔离位</t>
  </si>
  <si>
    <t>A2车-1号门隔离开关隔离位</t>
  </si>
  <si>
    <t>A1车-1号门紧急解锁</t>
  </si>
  <si>
    <t>A1车-2号门紧急解锁</t>
  </si>
  <si>
    <t>A1车-3号门紧急解锁</t>
  </si>
  <si>
    <t>A1车-4号门紧急解锁</t>
  </si>
  <si>
    <t>A1车-5号门紧急解锁</t>
  </si>
  <si>
    <t>A1车-6号门紧急解锁</t>
  </si>
  <si>
    <t>A1车-7号门紧急解锁</t>
  </si>
  <si>
    <t>A1车-8号门紧急解锁</t>
  </si>
  <si>
    <t>B1车-1号门紧急解锁</t>
  </si>
  <si>
    <t>B1车-2号门紧急解锁</t>
  </si>
  <si>
    <t>B1车-3号门紧急解锁</t>
  </si>
  <si>
    <t>B1车-4号门紧急解锁</t>
  </si>
  <si>
    <t>B1车-5号门紧急解锁</t>
  </si>
  <si>
    <t>B1车-6号门紧急解锁</t>
  </si>
  <si>
    <t>B1车-7号门紧急解锁</t>
  </si>
  <si>
    <t>B1车-8号门紧急解锁</t>
  </si>
  <si>
    <t>C1车-1号门紧急解锁</t>
  </si>
  <si>
    <t>C1车-2号门紧急解锁</t>
  </si>
  <si>
    <t>C1车-3号门紧急解锁</t>
  </si>
  <si>
    <t>C1车-4号门紧急解锁</t>
  </si>
  <si>
    <t>C1车-5号门紧急解锁</t>
  </si>
  <si>
    <t>C1车-6号门紧急解锁</t>
  </si>
  <si>
    <t>C1车-7号门紧急解锁</t>
  </si>
  <si>
    <t>C1车-8号门紧急解锁</t>
  </si>
  <si>
    <t>C2车-8号门紧急解锁</t>
  </si>
  <si>
    <t>C2车-7号门紧急解锁</t>
  </si>
  <si>
    <t>C2车-6号门紧急解锁</t>
  </si>
  <si>
    <t>C2车-5号门紧急解锁</t>
  </si>
  <si>
    <t>C2车-4号门紧急解锁</t>
  </si>
  <si>
    <t>C2车-3号门紧急解锁</t>
  </si>
  <si>
    <t>C2车-2号门紧急解锁</t>
  </si>
  <si>
    <t>C2车-1号门紧急解锁</t>
  </si>
  <si>
    <t>B2车-8号门紧急解锁</t>
  </si>
  <si>
    <t>B2车-7号门紧急解锁</t>
  </si>
  <si>
    <t>B2车-6号门紧急解锁</t>
  </si>
  <si>
    <t>B2车-5号门紧急解锁</t>
  </si>
  <si>
    <t>B2车-4号门紧急解锁</t>
  </si>
  <si>
    <t>B2车-3号门紧急解锁</t>
  </si>
  <si>
    <t>B2车-2号门紧急解锁</t>
  </si>
  <si>
    <t>B2车-1号门紧急解锁</t>
  </si>
  <si>
    <t>A2车-8号门紧急解锁</t>
  </si>
  <si>
    <t>A2车-7号门紧急解锁</t>
  </si>
  <si>
    <t>A2车-6号门紧急解锁</t>
  </si>
  <si>
    <t>A2车-5号门紧急解锁</t>
  </si>
  <si>
    <t>A2车-4号门紧急解锁</t>
  </si>
  <si>
    <t>A2车-3号门紧急解锁</t>
  </si>
  <si>
    <t>A2车-2号门紧急解锁</t>
  </si>
  <si>
    <t>A2车-1号门紧急解锁</t>
  </si>
  <si>
    <t>A1车-1号门手动开门</t>
  </si>
  <si>
    <t>A1车-2号门手动开门</t>
  </si>
  <si>
    <t>A1车-3号门手动开门</t>
  </si>
  <si>
    <t>A1车-4号门手动开门</t>
  </si>
  <si>
    <t>A1车-5号门手动开门</t>
  </si>
  <si>
    <t>A1车-6号门手动开门</t>
  </si>
  <si>
    <t>A1车-7号门手动开门</t>
  </si>
  <si>
    <t>A1车-8号门手动开门</t>
  </si>
  <si>
    <t>B1车-1号门手动开门</t>
  </si>
  <si>
    <t>B1车-2号门手动开门</t>
  </si>
  <si>
    <t>B1车-3号门手动开门</t>
  </si>
  <si>
    <t>B1车-4号门手动开门</t>
  </si>
  <si>
    <t>B1车-5号门手动开门</t>
  </si>
  <si>
    <t>B1车-6号门手动开门</t>
  </si>
  <si>
    <t>B1车-7号门手动开门</t>
  </si>
  <si>
    <t>B1车-8号门手动开门</t>
  </si>
  <si>
    <t>C1车-1号门手动开门</t>
  </si>
  <si>
    <t>C1车-2号门手动开门</t>
  </si>
  <si>
    <t>C1车-3号门手动开门</t>
  </si>
  <si>
    <t>C1车-4号门手动开门</t>
  </si>
  <si>
    <t>C1车-5号门手动开门</t>
  </si>
  <si>
    <t>C1车-6号门手动开门</t>
  </si>
  <si>
    <t>C1车-7号门手动开门</t>
  </si>
  <si>
    <t>C1车-8号门手动开门</t>
  </si>
  <si>
    <t>C2车-8号门手动开门</t>
  </si>
  <si>
    <t>C2车-7号门手动开门</t>
  </si>
  <si>
    <t>C2车-6号门手动开门</t>
  </si>
  <si>
    <t>C2车-5号门手动开门</t>
  </si>
  <si>
    <t>C2车-4号门手动开门</t>
  </si>
  <si>
    <t>C2车-3号门手动开门</t>
  </si>
  <si>
    <t>C2车-2号门手动开门</t>
  </si>
  <si>
    <t>C2车-1号门手动开门</t>
  </si>
  <si>
    <t>B2车-8号门手动开门</t>
  </si>
  <si>
    <t>B2车-7号门手动开门</t>
  </si>
  <si>
    <t>B2车-6号门手动开门</t>
  </si>
  <si>
    <t>B2车-5号门手动开门</t>
  </si>
  <si>
    <t>B2车-4号门手动开门</t>
  </si>
  <si>
    <t>B2车-3号门手动开门</t>
  </si>
  <si>
    <t>B2车-2号门手动开门</t>
  </si>
  <si>
    <t>B2车-1号门手动开门</t>
  </si>
  <si>
    <t>A2车-8号门手动开门</t>
  </si>
  <si>
    <t>A2车-7号门手动开门</t>
  </si>
  <si>
    <t>A2车-6号门手动开门</t>
  </si>
  <si>
    <t>A2车-5号门手动开门</t>
  </si>
  <si>
    <t>A2车-4号门手动开门</t>
  </si>
  <si>
    <t>A2车-3号门手动开门</t>
  </si>
  <si>
    <t>A2车-2号门手动开门</t>
  </si>
  <si>
    <t>A2车-1号门手动开门</t>
  </si>
  <si>
    <t>A1车—停放制动手动缓解拉环左1拉开</t>
  </si>
  <si>
    <t>B1车—停放制动手动缓解拉环左1拉开</t>
  </si>
  <si>
    <t>C1车—停放制动手动缓解拉环左1拉开</t>
  </si>
  <si>
    <t>C2车—停放制动手动缓解拉环左1拉开</t>
  </si>
  <si>
    <t>B2车—停放制动手动缓解拉环左1拉开</t>
  </si>
  <si>
    <t>A2车—停放制动手动缓解拉环左1拉开</t>
  </si>
  <si>
    <t>A1车—自动车钩闭合状态</t>
  </si>
  <si>
    <t>A2车—自动车钩闭合状态</t>
  </si>
  <si>
    <t>A1车—停放制动手动缓解拉环左2拉开</t>
  </si>
  <si>
    <t>B1车—停放制动手动缓解拉环左2拉开</t>
  </si>
  <si>
    <t>C1车—停放制动手动缓解拉环左2拉开</t>
  </si>
  <si>
    <t>C2车—停放制动手动缓解拉环左2拉开</t>
  </si>
  <si>
    <t>B2车—停放制动手动缓解拉环左2拉开</t>
  </si>
  <si>
    <t>A2车—停放制动手动缓解拉环左2拉开</t>
  </si>
  <si>
    <t>A1车—停放制动手动缓解拉环右1拉开</t>
  </si>
  <si>
    <t>B1车—停放制动手动缓解拉环右1拉开</t>
  </si>
  <si>
    <t>C1车—停放制动手动缓解拉环右1拉开</t>
  </si>
  <si>
    <t>C2车—停放制动手动缓解拉环右1拉开</t>
  </si>
  <si>
    <t>B2车—停放制动手动缓解拉环右1拉开</t>
  </si>
  <si>
    <t>A2车—停放制动手动缓解拉环右1拉开</t>
  </si>
  <si>
    <t>A1车—停放制动手动缓解拉环右2拉开</t>
  </si>
  <si>
    <t>B1车—停放制动手动缓解拉环右2拉开</t>
  </si>
  <si>
    <t>C1车—停放制动手动缓解拉环右2拉开</t>
  </si>
  <si>
    <t>C2车—停放制动手动缓解拉环右2拉开</t>
  </si>
  <si>
    <t>B2车—停放制动手动缓解拉环右2拉开</t>
  </si>
  <si>
    <t>A2车—停放制动手动缓解拉环右2拉开</t>
  </si>
  <si>
    <t>输入映射</t>
  </si>
  <si>
    <t>内容</t>
  </si>
  <si>
    <t>0</t>
  </si>
  <si>
    <t>网压表（DC1500V）</t>
  </si>
  <si>
    <t>ATC相关</t>
  </si>
  <si>
    <t>1</t>
  </si>
  <si>
    <t xml:space="preserve">前进指令 </t>
  </si>
  <si>
    <t>2</t>
  </si>
  <si>
    <t>后退指令</t>
  </si>
  <si>
    <t>3</t>
  </si>
  <si>
    <t>牵引执行指令</t>
  </si>
  <si>
    <t>4</t>
  </si>
  <si>
    <t>常用制动执行指令</t>
  </si>
  <si>
    <t>最大常用制动</t>
  </si>
  <si>
    <t>5</t>
  </si>
  <si>
    <t xml:space="preserve">紧急制动执行指令 </t>
  </si>
  <si>
    <t>速度设定级位-用于速度自动控制</t>
  </si>
  <si>
    <t>6</t>
  </si>
  <si>
    <t>停放制动执行指令</t>
  </si>
  <si>
    <t>制动手柄级位，用于判断速度设定是否成功标志</t>
  </si>
  <si>
    <t>7</t>
  </si>
  <si>
    <t>停放缓解执行指令</t>
  </si>
  <si>
    <t>紧急广播号</t>
  </si>
  <si>
    <t>8</t>
  </si>
  <si>
    <t>惰行执行指令</t>
  </si>
  <si>
    <t>洗车模式指令</t>
  </si>
  <si>
    <t>10</t>
  </si>
  <si>
    <t>解联挂指令（解钩操作）</t>
  </si>
  <si>
    <t>电制动的条件</t>
  </si>
  <si>
    <t>11</t>
  </si>
  <si>
    <t>电制动有效指令</t>
  </si>
  <si>
    <t>12</t>
  </si>
  <si>
    <t>ATO运行指令</t>
  </si>
  <si>
    <t>13</t>
  </si>
  <si>
    <t>自动折返指令</t>
  </si>
  <si>
    <t>14</t>
  </si>
  <si>
    <t>紧急运行指令</t>
  </si>
  <si>
    <t>15</t>
  </si>
  <si>
    <t>联挂指令</t>
  </si>
  <si>
    <t>工况</t>
  </si>
  <si>
    <t>16</t>
  </si>
  <si>
    <t>HA高加速指令</t>
  </si>
  <si>
    <t>17</t>
  </si>
  <si>
    <t>无火回送指令</t>
  </si>
  <si>
    <t>18</t>
  </si>
  <si>
    <t>方向零位</t>
  </si>
  <si>
    <t>19</t>
  </si>
  <si>
    <t>保持制动指令</t>
  </si>
  <si>
    <t>20</t>
  </si>
  <si>
    <t>电气缓解成功</t>
  </si>
  <si>
    <t>21</t>
  </si>
  <si>
    <t>换端指令</t>
  </si>
  <si>
    <t>恒速指令（改为方向向前指令）</t>
  </si>
  <si>
    <t>耐雪指令（改为方向向后指令）</t>
  </si>
  <si>
    <t>22</t>
  </si>
  <si>
    <t>快速制动</t>
  </si>
  <si>
    <t>740</t>
  </si>
  <si>
    <t>紧急牵引指令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</si>
  <si>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M1</t>
    </r>
  </si>
  <si>
    <t>23</t>
  </si>
  <si>
    <t>RM(人工驾驶－限制模式)（向前）</t>
  </si>
  <si>
    <t>743</t>
  </si>
  <si>
    <t>ATP,CM</t>
  </si>
  <si>
    <t>741</t>
  </si>
  <si>
    <t>ATO模式</t>
  </si>
  <si>
    <t>XAM（扩展自动模式）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</si>
  <si>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M2</t>
    </r>
  </si>
  <si>
    <t>24</t>
  </si>
  <si>
    <t>OFF</t>
  </si>
  <si>
    <t>EUM,NRM(人工驾驶－ATP切除)</t>
  </si>
  <si>
    <t>SHUNT（自动驾驶－自动折返）</t>
  </si>
  <si>
    <t>MSHUNT（人工驾驶－人工折返）</t>
  </si>
  <si>
    <t>CARPORT（站场运行模式、洗车模式）</t>
  </si>
  <si>
    <t>742</t>
  </si>
  <si>
    <t>IATP（改为RMR）（限速向后）</t>
  </si>
  <si>
    <t>25</t>
  </si>
  <si>
    <t>ATB</t>
  </si>
  <si>
    <t>0=CBTC</t>
  </si>
  <si>
    <t>26</t>
  </si>
  <si>
    <t>BM/CBTC</t>
  </si>
  <si>
    <t>27</t>
  </si>
  <si>
    <t>开门模式开关  MM(人工开门、人工关门)</t>
  </si>
  <si>
    <t>28</t>
  </si>
  <si>
    <t>开门模式开关  AM(自动开门、人工关门)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</si>
  <si>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</si>
  <si>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</si>
  <si>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</si>
  <si>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</si>
  <si>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</si>
  <si>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</si>
  <si>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</si>
  <si>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</si>
  <si>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</si>
  <si>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降双弓</t>
  </si>
  <si>
    <t>换端位</t>
  </si>
  <si>
    <t>换端执行位</t>
  </si>
  <si>
    <t>32</t>
  </si>
  <si>
    <t>司控器-牵引手柄-0位</t>
  </si>
  <si>
    <t>33</t>
  </si>
  <si>
    <t>司控器-牵引手柄-牵引位</t>
  </si>
  <si>
    <t>34</t>
  </si>
  <si>
    <t>司控器-牵引手柄-常用制动位</t>
  </si>
  <si>
    <t>35</t>
  </si>
  <si>
    <t>司控器-牵引手柄-快速制动位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</si>
  <si>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</si>
  <si>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</si>
  <si>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</si>
  <si>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</si>
  <si>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</si>
  <si>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</si>
  <si>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</si>
  <si>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车厢CCTV车厢视景客室灯的开关标志</t>
  </si>
  <si>
    <t>车厢CCTVTC1司机室灯开关标志</t>
  </si>
  <si>
    <t>车厢CCTVTC2司机室灯开关标志</t>
  </si>
  <si>
    <t>车厢CCTV工作电源</t>
  </si>
  <si>
    <t>车厢CCTV运行标志</t>
  </si>
  <si>
    <t>车厢CCTV启动/关闭标志【1-启动，0-关闭】</t>
  </si>
  <si>
    <t>40</t>
  </si>
  <si>
    <t>主风缸气压6.0Bar</t>
  </si>
  <si>
    <t>41</t>
  </si>
  <si>
    <t>主风缸气压4.0Bar</t>
  </si>
  <si>
    <t>42</t>
  </si>
  <si>
    <t>主风缸气压2.0Bar</t>
  </si>
  <si>
    <t>电动升弓泵打风标志</t>
  </si>
  <si>
    <t>43</t>
  </si>
  <si>
    <t>空压机1 打风标志</t>
  </si>
  <si>
    <t>44</t>
  </si>
  <si>
    <t>空压机2 打风标志</t>
  </si>
  <si>
    <t>45</t>
  </si>
  <si>
    <t>车厢门全部关好标志【1-关好】</t>
  </si>
  <si>
    <t>46</t>
  </si>
  <si>
    <t>屏蔽门全部关好标志【1-关好】</t>
  </si>
  <si>
    <t>TMS跳站【广播优先级】</t>
  </si>
  <si>
    <t>脚踏泵1 踩下  计算标志</t>
  </si>
  <si>
    <t>司机室</t>
  </si>
  <si>
    <t>脚踏泵1 打风标志  清零标志</t>
  </si>
  <si>
    <t>脚踏泵2 踩下  计算标志</t>
  </si>
  <si>
    <t>脚踏泵2 打风标志  清零标志</t>
  </si>
  <si>
    <t>48</t>
  </si>
  <si>
    <t>TBA工作标志</t>
  </si>
  <si>
    <t>49</t>
  </si>
  <si>
    <t>TBA正常模式</t>
  </si>
  <si>
    <t>50</t>
  </si>
  <si>
    <t>TBA降级模式</t>
  </si>
  <si>
    <t>51</t>
  </si>
  <si>
    <t>TBA主从端－－主</t>
  </si>
  <si>
    <t>52</t>
  </si>
  <si>
    <t>TBA主从端－－从</t>
  </si>
  <si>
    <t>53</t>
  </si>
  <si>
    <t>ATP工作正常标志【1-切除】(备注：ATP电源)</t>
  </si>
  <si>
    <t>54</t>
  </si>
  <si>
    <t>ATP2工作正常标志【1-切除】(备注：ATP电源)</t>
  </si>
  <si>
    <t>55</t>
  </si>
  <si>
    <t>ATO工作正常标志【1-切除】(备注：ATO电源)</t>
  </si>
  <si>
    <t>56</t>
  </si>
  <si>
    <t>ATO2工作正常标志【1-切除】(备注：ATO电源)</t>
  </si>
  <si>
    <t>57</t>
  </si>
  <si>
    <t>RAD工作正常标志【1-切除】(备注：RAD电源)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</si>
  <si>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</si>
  <si>
    <t>59</t>
  </si>
  <si>
    <t>雨刷控制转换开关－－低速</t>
  </si>
  <si>
    <t>60</t>
  </si>
  <si>
    <t>雨刷控制转换开关－－高速</t>
  </si>
  <si>
    <t>雨刷控制转换开关－－间歇性（开）</t>
  </si>
  <si>
    <t>61</t>
  </si>
  <si>
    <t>雨刷控制转换开关－－停止位</t>
  </si>
  <si>
    <t>62</t>
  </si>
  <si>
    <t>雨刷控制转换开关－－中间位</t>
  </si>
  <si>
    <t>雨刷控制转换开关－－连续性</t>
  </si>
  <si>
    <t>63</t>
  </si>
  <si>
    <t>喷水按钮－按下</t>
  </si>
  <si>
    <t>64</t>
  </si>
  <si>
    <t>遮阳帘开关－开</t>
  </si>
  <si>
    <t>65</t>
  </si>
  <si>
    <t>前照灯控制转换开关－近光</t>
  </si>
  <si>
    <t>66</t>
  </si>
  <si>
    <t>前照灯控制转换开关－远光</t>
  </si>
  <si>
    <t>68</t>
  </si>
  <si>
    <t>运行灯－－白灯亮</t>
  </si>
  <si>
    <t>69</t>
  </si>
  <si>
    <t>运行灯－－红灯亮</t>
  </si>
  <si>
    <t>70</t>
  </si>
  <si>
    <t>尾灯</t>
  </si>
  <si>
    <t>雨刷速度--1</t>
  </si>
  <si>
    <t>车厢</t>
  </si>
  <si>
    <t>雨刷速度--2</t>
  </si>
  <si>
    <t>雨刷速度--3</t>
  </si>
  <si>
    <t>雨刷速度--4</t>
  </si>
  <si>
    <t>雨刷速度--5</t>
  </si>
  <si>
    <t>雨刷速度--6</t>
  </si>
  <si>
    <t>雨刷速度--7</t>
  </si>
  <si>
    <t>雨刷速度--8</t>
  </si>
  <si>
    <t>司控器//格雷码编码(1位)</t>
  </si>
  <si>
    <r>
      <rPr>
        <sz val="12"/>
        <color indexed="25"/>
        <rFont val="宋体"/>
        <family val="3"/>
        <charset val="134"/>
      </rPr>
      <t>司控器//格雷码编码(2位)</t>
    </r>
  </si>
  <si>
    <r>
      <rPr>
        <sz val="12"/>
        <color indexed="25"/>
        <rFont val="宋体"/>
        <family val="3"/>
        <charset val="134"/>
      </rPr>
      <t>司控器//格雷码编码(3位)</t>
    </r>
  </si>
  <si>
    <r>
      <rPr>
        <sz val="12"/>
        <color indexed="25"/>
        <rFont val="宋体"/>
        <family val="3"/>
        <charset val="134"/>
      </rPr>
      <t>司控器//格雷码编码(4位)</t>
    </r>
  </si>
  <si>
    <r>
      <rPr>
        <sz val="12"/>
        <color indexed="25"/>
        <rFont val="宋体"/>
        <family val="3"/>
        <charset val="134"/>
      </rPr>
      <t>司控器//格雷码编码(5位)</t>
    </r>
  </si>
  <si>
    <r>
      <rPr>
        <sz val="12"/>
        <color indexed="25"/>
        <rFont val="宋体"/>
        <family val="3"/>
        <charset val="134"/>
      </rPr>
      <t>司控器//格雷码编码(6位)</t>
    </r>
  </si>
  <si>
    <r>
      <rPr>
        <sz val="12"/>
        <color indexed="25"/>
        <rFont val="宋体"/>
        <family val="3"/>
        <charset val="134"/>
      </rPr>
      <t>司控器//格雷码编码(7位)</t>
    </r>
  </si>
  <si>
    <r>
      <rPr>
        <sz val="12"/>
        <color indexed="25"/>
        <rFont val="宋体"/>
        <family val="3"/>
        <charset val="134"/>
      </rPr>
      <t>司控器//格雷码编码(8位)</t>
    </r>
  </si>
  <si>
    <r>
      <rPr>
        <sz val="12"/>
        <color indexed="25"/>
        <rFont val="宋体"/>
        <family val="3"/>
        <charset val="134"/>
      </rPr>
      <t>司控器//格雷码编码(9位)</t>
    </r>
  </si>
  <si>
    <t>速度设定//格雷码编码(1位)</t>
  </si>
  <si>
    <t>速度设定//格雷码编码(2位)</t>
  </si>
  <si>
    <t>速度设定//格雷码编码(3位)</t>
  </si>
  <si>
    <t>速度设定//格雷码编码(4位)</t>
  </si>
  <si>
    <t>速度设定//格雷码编码(5位)</t>
  </si>
  <si>
    <t>速度设定//格雷码编码(6位)</t>
  </si>
  <si>
    <t>速度设定//格雷码编码(7位)</t>
  </si>
  <si>
    <t>速度设定//格雷码编码(8位)</t>
  </si>
  <si>
    <t>速度设定//格雷码编码(9位)</t>
  </si>
  <si>
    <t>速度设定成功标志</t>
  </si>
  <si>
    <t>72</t>
  </si>
  <si>
    <t>自动广播=1,手动广播=0</t>
  </si>
  <si>
    <t>73</t>
  </si>
  <si>
    <t>播音开始=1，播音停止=0</t>
  </si>
  <si>
    <t>74</t>
  </si>
  <si>
    <t>上行=1，下行=0</t>
  </si>
  <si>
    <t>75</t>
  </si>
  <si>
    <t>到站播音</t>
  </si>
  <si>
    <t>76</t>
  </si>
  <si>
    <t>预到播音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</si>
  <si>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</si>
  <si>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</si>
  <si>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</si>
  <si>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</si>
  <si>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</si>
  <si>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</si>
  <si>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</si>
  <si>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</si>
  <si>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</si>
  <si>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</si>
  <si>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</si>
  <si>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</si>
  <si>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</si>
  <si>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</si>
  <si>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</si>
  <si>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CORE合</t>
  </si>
  <si>
    <t>121</t>
  </si>
  <si>
    <t>VIOM1合</t>
  </si>
  <si>
    <t>122</t>
  </si>
  <si>
    <t>VIOM2合</t>
  </si>
  <si>
    <t>123</t>
  </si>
  <si>
    <t>VIOM3合</t>
  </si>
  <si>
    <t>124</t>
  </si>
  <si>
    <t>USW1合</t>
  </si>
  <si>
    <t>125</t>
  </si>
  <si>
    <t>USW2合</t>
  </si>
  <si>
    <t>126</t>
  </si>
  <si>
    <t>ATC_desk合</t>
  </si>
  <si>
    <t>127</t>
  </si>
  <si>
    <t>ATC复位合</t>
  </si>
  <si>
    <t>声音</t>
  </si>
  <si>
    <t>88</t>
  </si>
  <si>
    <t>电笛声音</t>
  </si>
  <si>
    <t>89</t>
  </si>
  <si>
    <t>汽笛声音</t>
  </si>
  <si>
    <t>90</t>
  </si>
  <si>
    <t>受电弓升弓</t>
  </si>
  <si>
    <t>91</t>
  </si>
  <si>
    <t>受电弓折弓</t>
  </si>
  <si>
    <t>92</t>
  </si>
  <si>
    <t>VCB闭合</t>
  </si>
  <si>
    <t>93</t>
  </si>
  <si>
    <t>VCB断开</t>
  </si>
  <si>
    <t>94</t>
  </si>
  <si>
    <t>紧急刹车</t>
  </si>
  <si>
    <t>95</t>
  </si>
  <si>
    <t>广播</t>
  </si>
  <si>
    <t>96</t>
  </si>
  <si>
    <t>全列空调启动</t>
  </si>
  <si>
    <t>97</t>
  </si>
  <si>
    <t>头车空调启动</t>
  </si>
  <si>
    <t>98</t>
  </si>
  <si>
    <t>集电靴升靴</t>
  </si>
  <si>
    <t>99</t>
  </si>
  <si>
    <t>集电靴降靴</t>
  </si>
  <si>
    <t>100</t>
  </si>
  <si>
    <t>车门--左--开--指令状态保持</t>
  </si>
  <si>
    <t>101</t>
  </si>
  <si>
    <t>车门--左--关--指令状态保持</t>
  </si>
  <si>
    <t>102</t>
  </si>
  <si>
    <t>车门--右--开--指令状态保持</t>
  </si>
  <si>
    <t>103</t>
  </si>
  <si>
    <t>车门--右--关--指令状态保持</t>
  </si>
  <si>
    <t>104</t>
  </si>
  <si>
    <t>PSD门--左--开--指令状态保持</t>
  </si>
  <si>
    <t>105</t>
  </si>
  <si>
    <t>PSD门--左--关--指令状态保持</t>
  </si>
  <si>
    <t>106</t>
  </si>
  <si>
    <t>PSD门--右--开--指令状态保持</t>
  </si>
  <si>
    <t>107</t>
  </si>
  <si>
    <t>PSD门--右--关--指令状态保持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</si>
  <si>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</si>
  <si>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</si>
  <si>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</si>
  <si>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</si>
  <si>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</si>
  <si>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</si>
  <si>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</si>
  <si>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</si>
  <si>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</si>
  <si>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车厢1</t>
  </si>
  <si>
    <t>168</t>
  </si>
  <si>
    <t>转向架1滑行</t>
  </si>
  <si>
    <t>169</t>
  </si>
  <si>
    <t>转向架2滑行</t>
  </si>
  <si>
    <t>170</t>
  </si>
  <si>
    <t>转向架1制动模块状态</t>
  </si>
  <si>
    <t>171</t>
  </si>
  <si>
    <t>转向架2制动模块状态</t>
  </si>
  <si>
    <t>172</t>
  </si>
  <si>
    <t>报警按钮1按下</t>
  </si>
  <si>
    <t>173</t>
  </si>
  <si>
    <t>报警按钮2按下</t>
  </si>
  <si>
    <t>174</t>
  </si>
  <si>
    <t>电机M1工作标志</t>
  </si>
  <si>
    <t>175</t>
  </si>
  <si>
    <t>电机M2工作标志</t>
  </si>
  <si>
    <t>176</t>
  </si>
  <si>
    <t>电机M3工作标志</t>
  </si>
  <si>
    <t>177</t>
  </si>
  <si>
    <t>电机M4工作标志</t>
  </si>
  <si>
    <t>178</t>
  </si>
  <si>
    <t>常用制动有效标志</t>
  </si>
  <si>
    <t>179</t>
  </si>
  <si>
    <t>紧急制动有效标志</t>
  </si>
  <si>
    <t>180</t>
  </si>
  <si>
    <t>停放制动有效标志</t>
  </si>
  <si>
    <t>181</t>
  </si>
  <si>
    <t>停放制动缓解有效标志</t>
  </si>
  <si>
    <t>182</t>
  </si>
  <si>
    <t>右门1关门状态有效</t>
  </si>
  <si>
    <t>183</t>
  </si>
  <si>
    <t>右门1开门状态有效</t>
  </si>
  <si>
    <t>184</t>
  </si>
  <si>
    <t>右门1 - 紧急解锁有效标志</t>
  </si>
  <si>
    <t>185</t>
  </si>
  <si>
    <t>右门2关门状态有效</t>
  </si>
  <si>
    <t>186</t>
  </si>
  <si>
    <t>右门2开门状态有效</t>
  </si>
  <si>
    <t>187</t>
  </si>
  <si>
    <t>右门2 - 紧急解锁有效标志</t>
  </si>
  <si>
    <t>188</t>
  </si>
  <si>
    <t>右门3关门状态有效</t>
  </si>
  <si>
    <t>189</t>
  </si>
  <si>
    <t>右门3开门状态有效</t>
  </si>
  <si>
    <t>190</t>
  </si>
  <si>
    <t>右门3 - 紧急解锁有效标志</t>
  </si>
  <si>
    <t>191</t>
  </si>
  <si>
    <t>右门4关门状态有效</t>
  </si>
  <si>
    <t>192</t>
  </si>
  <si>
    <t>右门4开门状态有效</t>
  </si>
  <si>
    <t>193</t>
  </si>
  <si>
    <t>右门4 - 紧急解锁有效标志</t>
  </si>
  <si>
    <t>194</t>
  </si>
  <si>
    <t>左门1关门状态有效</t>
  </si>
  <si>
    <t>195</t>
  </si>
  <si>
    <t>左门1开门状态有效</t>
  </si>
  <si>
    <t>196</t>
  </si>
  <si>
    <t>左门1 - 紧急解锁有效标志</t>
  </si>
  <si>
    <t>197</t>
  </si>
  <si>
    <t>左门2关门状态有效</t>
  </si>
  <si>
    <t>198</t>
  </si>
  <si>
    <t>左门2开门状态有效</t>
  </si>
  <si>
    <t>199</t>
  </si>
  <si>
    <t>左门2 - 紧急解锁有效标志</t>
  </si>
  <si>
    <t>200</t>
  </si>
  <si>
    <t>左门3关门状态有效</t>
  </si>
  <si>
    <t>201</t>
  </si>
  <si>
    <t>左门3开门状态有效</t>
  </si>
  <si>
    <t>202</t>
  </si>
  <si>
    <t>左门3 - 紧急解锁有效标志</t>
  </si>
  <si>
    <t>203</t>
  </si>
  <si>
    <t>左门4关门状态有效</t>
  </si>
  <si>
    <t>204</t>
  </si>
  <si>
    <t>左门4开门状态有效</t>
  </si>
  <si>
    <t>205</t>
  </si>
  <si>
    <t>左门4 - 紧急解锁有效标志</t>
  </si>
  <si>
    <t>206</t>
  </si>
  <si>
    <t>空调机组1-新风阀1</t>
  </si>
  <si>
    <t>207</t>
  </si>
  <si>
    <t>空调机组1-新风阀2</t>
  </si>
  <si>
    <t>208</t>
  </si>
  <si>
    <t>空调机组1-回风阀1</t>
  </si>
  <si>
    <t>209</t>
  </si>
  <si>
    <t>空调机组1-回风阀2</t>
  </si>
  <si>
    <t>210</t>
  </si>
  <si>
    <t>空调机组1-通风机1</t>
  </si>
  <si>
    <t>211</t>
  </si>
  <si>
    <t>空调机组1-通风机2</t>
  </si>
  <si>
    <t>212</t>
  </si>
  <si>
    <t>空调机组1-通风机3</t>
  </si>
  <si>
    <t>213</t>
  </si>
  <si>
    <t>空调机组1-通风机4</t>
  </si>
  <si>
    <t>214</t>
  </si>
  <si>
    <t>空调机组1-冷凝风机1</t>
  </si>
  <si>
    <t>215</t>
  </si>
  <si>
    <t>空调机组1-冷凝风机2</t>
  </si>
  <si>
    <t>216</t>
  </si>
  <si>
    <t>空调机组1-压缩机1</t>
  </si>
  <si>
    <t>217</t>
  </si>
  <si>
    <t>空调机组1-压缩机2</t>
  </si>
  <si>
    <t>218</t>
  </si>
  <si>
    <t>空调机组2-新风阀1</t>
  </si>
  <si>
    <t>219</t>
  </si>
  <si>
    <t>空调机组2-新风阀2</t>
  </si>
  <si>
    <t>220</t>
  </si>
  <si>
    <t>空调机组2-回风阀1</t>
  </si>
  <si>
    <t>221</t>
  </si>
  <si>
    <t>空调机组2-回风阀2</t>
  </si>
  <si>
    <t>222</t>
  </si>
  <si>
    <t>空调机组2-通风机1</t>
  </si>
  <si>
    <t>223</t>
  </si>
  <si>
    <t>空调机组2-通风机2</t>
  </si>
  <si>
    <t>224</t>
  </si>
  <si>
    <t>空调机组2-通风机3</t>
  </si>
  <si>
    <t>225</t>
  </si>
  <si>
    <t>空调机组2-通风机4</t>
  </si>
  <si>
    <t>226</t>
  </si>
  <si>
    <t>空调机组2-冷凝风机1</t>
  </si>
  <si>
    <t>227</t>
  </si>
  <si>
    <t>空调机组2-冷凝风机2</t>
  </si>
  <si>
    <t>228</t>
  </si>
  <si>
    <t>空调机组2-压缩机1</t>
  </si>
  <si>
    <t>229</t>
  </si>
  <si>
    <t>空调机组2-压缩机2</t>
  </si>
  <si>
    <t>230</t>
  </si>
  <si>
    <t>客室摄像头1工作标志</t>
  </si>
  <si>
    <t>231</t>
  </si>
  <si>
    <t>客室摄像头2工作标志</t>
  </si>
  <si>
    <t>232</t>
  </si>
  <si>
    <t>司机室1摄像头工作标志</t>
  </si>
  <si>
    <t>233</t>
  </si>
  <si>
    <t>司机室2摄像头工作标志</t>
  </si>
  <si>
    <t>234</t>
  </si>
  <si>
    <t>全加热器1－工作</t>
  </si>
  <si>
    <t>235</t>
  </si>
  <si>
    <t>全加热器2－工作</t>
  </si>
  <si>
    <t>236</t>
  </si>
  <si>
    <t>全加热器3－工作</t>
  </si>
  <si>
    <t>237</t>
  </si>
  <si>
    <t>全加热器4－工作</t>
  </si>
  <si>
    <t>238</t>
  </si>
  <si>
    <t>半加热器1－工作</t>
  </si>
  <si>
    <t>239</t>
  </si>
  <si>
    <t>半加热器2－工作</t>
  </si>
  <si>
    <t>240</t>
  </si>
  <si>
    <t>半加热器3－工作</t>
  </si>
  <si>
    <t>241</t>
  </si>
  <si>
    <t>半加热器4－工作</t>
  </si>
  <si>
    <t>242</t>
  </si>
  <si>
    <t>客室灯状态</t>
  </si>
  <si>
    <t>243</t>
  </si>
  <si>
    <t>司机右PSD1门－－关闭</t>
  </si>
  <si>
    <t>244</t>
  </si>
  <si>
    <t>司机右PSD1门－－打开</t>
  </si>
  <si>
    <t>245</t>
  </si>
  <si>
    <t>司机右PSD2门－－关闭</t>
  </si>
  <si>
    <t>246</t>
  </si>
  <si>
    <t>司机右PSD2门－－打开</t>
  </si>
  <si>
    <t>247</t>
  </si>
  <si>
    <t>司机右PSD3门－－关闭</t>
  </si>
  <si>
    <t>248</t>
  </si>
  <si>
    <t>司机右PSD3门－－打开</t>
  </si>
  <si>
    <t>249</t>
  </si>
  <si>
    <t>司机右PSD4门－－关闭</t>
  </si>
  <si>
    <t>250</t>
  </si>
  <si>
    <t>司机右PSD4门－－打开</t>
  </si>
  <si>
    <t>251</t>
  </si>
  <si>
    <t>司机左PSD1门－－关闭</t>
  </si>
  <si>
    <t>252</t>
  </si>
  <si>
    <t>司机左PSD1门－－打开</t>
  </si>
  <si>
    <t>253</t>
  </si>
  <si>
    <t>司机左PSD2门－－关闭</t>
  </si>
  <si>
    <t>254</t>
  </si>
  <si>
    <t>司机左PSD2门－－打开</t>
  </si>
  <si>
    <t>255</t>
  </si>
  <si>
    <t>司机左PSD3门－－关闭</t>
  </si>
  <si>
    <t>256</t>
  </si>
  <si>
    <t>司机左PSD3门－－打开</t>
  </si>
  <si>
    <t>257</t>
  </si>
  <si>
    <t>司机左PSD4门－－关闭</t>
  </si>
  <si>
    <t>258</t>
  </si>
  <si>
    <t>司机左PSD4门－－打开</t>
  </si>
  <si>
    <t>259</t>
  </si>
  <si>
    <t xml:space="preserve">BCU正常 </t>
  </si>
  <si>
    <t>车厢2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</si>
  <si>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</si>
  <si>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</si>
  <si>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</si>
  <si>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</si>
  <si>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</si>
  <si>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</si>
  <si>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</si>
  <si>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</si>
  <si>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</si>
  <si>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</si>
  <si>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</si>
  <si>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</si>
  <si>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</si>
  <si>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</si>
  <si>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</si>
  <si>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</si>
  <si>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</si>
  <si>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</si>
  <si>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</si>
  <si>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</si>
  <si>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</si>
  <si>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</si>
  <si>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</si>
  <si>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</si>
  <si>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</si>
  <si>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</si>
  <si>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</si>
  <si>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</si>
  <si>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</si>
  <si>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</si>
  <si>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</si>
  <si>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</si>
  <si>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</si>
  <si>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</si>
  <si>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</si>
  <si>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</si>
  <si>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</si>
  <si>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</si>
  <si>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</si>
  <si>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</si>
  <si>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</si>
  <si>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</si>
  <si>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</si>
  <si>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</si>
  <si>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</si>
  <si>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</si>
  <si>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</si>
  <si>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</si>
  <si>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</si>
  <si>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</si>
  <si>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</si>
  <si>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</si>
  <si>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</si>
  <si>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</si>
  <si>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</si>
  <si>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</si>
  <si>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</si>
  <si>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</si>
  <si>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</si>
  <si>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</si>
  <si>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</si>
  <si>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</si>
  <si>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</si>
  <si>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</si>
  <si>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</si>
  <si>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</si>
  <si>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</si>
  <si>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</si>
  <si>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</si>
  <si>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</si>
  <si>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</si>
  <si>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</si>
  <si>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</si>
  <si>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</si>
  <si>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</si>
  <si>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</si>
  <si>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</si>
  <si>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</si>
  <si>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</si>
  <si>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</si>
  <si>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</si>
  <si>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</si>
  <si>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</si>
  <si>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</si>
  <si>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</si>
  <si>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</si>
  <si>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</si>
  <si>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</si>
  <si>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</si>
  <si>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</si>
  <si>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</si>
  <si>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</si>
  <si>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车厢3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</si>
  <si>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</si>
  <si>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</si>
  <si>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</si>
  <si>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</si>
  <si>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</si>
  <si>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</si>
  <si>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</si>
  <si>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</si>
  <si>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</si>
  <si>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</si>
  <si>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</si>
  <si>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</si>
  <si>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</si>
  <si>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</si>
  <si>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</si>
  <si>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</si>
  <si>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</si>
  <si>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</si>
  <si>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</si>
  <si>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</si>
  <si>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</si>
  <si>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</si>
  <si>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</si>
  <si>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</si>
  <si>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</si>
  <si>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</si>
  <si>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</si>
  <si>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</si>
  <si>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</si>
  <si>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</si>
  <si>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</si>
  <si>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</si>
  <si>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</si>
  <si>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</si>
  <si>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</si>
  <si>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</si>
  <si>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</si>
  <si>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</si>
  <si>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</si>
  <si>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</si>
  <si>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</si>
  <si>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</si>
  <si>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</si>
  <si>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</si>
  <si>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</si>
  <si>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</si>
  <si>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</si>
  <si>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</si>
  <si>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</si>
  <si>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</si>
  <si>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</si>
  <si>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</si>
  <si>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</si>
  <si>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</si>
  <si>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</si>
  <si>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</si>
  <si>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</si>
  <si>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</si>
  <si>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</si>
  <si>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</si>
  <si>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</si>
  <si>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</si>
  <si>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</si>
  <si>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</si>
  <si>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</si>
  <si>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</si>
  <si>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</si>
  <si>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</si>
  <si>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</si>
  <si>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</si>
  <si>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</si>
  <si>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</si>
  <si>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</si>
  <si>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</si>
  <si>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</si>
  <si>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</si>
  <si>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</si>
  <si>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</si>
  <si>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</si>
  <si>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</si>
  <si>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</si>
  <si>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</si>
  <si>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</si>
  <si>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</si>
  <si>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</si>
  <si>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</si>
  <si>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</si>
  <si>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</si>
  <si>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</si>
  <si>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</si>
  <si>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</si>
  <si>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</si>
  <si>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车厢4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</si>
  <si>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</si>
  <si>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</si>
  <si>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</si>
  <si>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</si>
  <si>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</si>
  <si>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</si>
  <si>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</si>
  <si>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</si>
  <si>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</si>
  <si>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</si>
  <si>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</si>
  <si>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</si>
  <si>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</si>
  <si>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</si>
  <si>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</si>
  <si>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</si>
  <si>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</si>
  <si>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</si>
  <si>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</si>
  <si>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</si>
  <si>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</si>
  <si>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</si>
  <si>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</si>
  <si>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</si>
  <si>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</si>
  <si>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</si>
  <si>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</si>
  <si>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</si>
  <si>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</si>
  <si>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</si>
  <si>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</si>
  <si>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</si>
  <si>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</si>
  <si>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</si>
  <si>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</si>
  <si>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</si>
  <si>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</si>
  <si>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</si>
  <si>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</si>
  <si>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</si>
  <si>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</si>
  <si>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</si>
  <si>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</si>
  <si>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</si>
  <si>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</si>
  <si>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</si>
  <si>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</si>
  <si>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</si>
  <si>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</si>
  <si>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</si>
  <si>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</si>
  <si>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</si>
  <si>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</si>
  <si>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</si>
  <si>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</si>
  <si>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</si>
  <si>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</si>
  <si>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</si>
  <si>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</si>
  <si>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</si>
  <si>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</si>
  <si>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</si>
  <si>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</si>
  <si>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</si>
  <si>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</si>
  <si>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</si>
  <si>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</si>
  <si>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</si>
  <si>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</si>
  <si>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</si>
  <si>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</si>
  <si>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</si>
  <si>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</si>
  <si>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</si>
  <si>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</si>
  <si>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</si>
  <si>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</si>
  <si>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</si>
  <si>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</si>
  <si>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</si>
  <si>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</si>
  <si>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</si>
  <si>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</si>
  <si>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</si>
  <si>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</si>
  <si>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</si>
  <si>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</si>
  <si>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</si>
  <si>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</si>
  <si>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</si>
  <si>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</si>
  <si>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</si>
  <si>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车厢5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</si>
  <si>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</si>
  <si>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</si>
  <si>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</si>
  <si>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</si>
  <si>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</si>
  <si>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</si>
  <si>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</si>
  <si>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</si>
  <si>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</si>
  <si>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</si>
  <si>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</si>
  <si>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</si>
  <si>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</si>
  <si>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</si>
  <si>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</si>
  <si>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</si>
  <si>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</si>
  <si>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</si>
  <si>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</si>
  <si>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</si>
  <si>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</si>
  <si>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</si>
  <si>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</si>
  <si>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</si>
  <si>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</si>
  <si>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</si>
  <si>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</si>
  <si>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</si>
  <si>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</si>
  <si>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</si>
  <si>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</si>
  <si>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</si>
  <si>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</si>
  <si>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</si>
  <si>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</si>
  <si>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</si>
  <si>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</si>
  <si>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</si>
  <si>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</si>
  <si>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</si>
  <si>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</si>
  <si>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</si>
  <si>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</si>
  <si>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</si>
  <si>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</si>
  <si>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</si>
  <si>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</si>
  <si>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</si>
  <si>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</si>
  <si>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</si>
  <si>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</si>
  <si>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</si>
  <si>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</si>
  <si>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</si>
  <si>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</si>
  <si>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</si>
  <si>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</si>
  <si>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</si>
  <si>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</si>
  <si>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</si>
  <si>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</si>
  <si>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</si>
  <si>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</si>
  <si>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</si>
  <si>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</si>
  <si>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</si>
  <si>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</si>
  <si>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</si>
  <si>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</si>
  <si>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</si>
  <si>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</si>
  <si>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</si>
  <si>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</si>
  <si>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</si>
  <si>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</si>
  <si>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</si>
  <si>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</si>
  <si>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</si>
  <si>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</si>
  <si>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</si>
  <si>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</si>
  <si>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</si>
  <si>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</si>
  <si>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</si>
  <si>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</si>
  <si>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</si>
  <si>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</si>
  <si>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</si>
  <si>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</si>
  <si>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</si>
  <si>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</si>
  <si>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</si>
  <si>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车厢6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</si>
  <si>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</si>
  <si>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</si>
  <si>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</si>
  <si>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</si>
  <si>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</si>
  <si>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</si>
  <si>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</si>
  <si>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</si>
  <si>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</si>
  <si>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</si>
  <si>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</si>
  <si>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</si>
  <si>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</si>
  <si>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</si>
  <si>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</si>
  <si>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</si>
  <si>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</si>
  <si>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</si>
  <si>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</si>
  <si>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</si>
  <si>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</si>
  <si>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</si>
  <si>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</si>
  <si>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</si>
  <si>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</si>
  <si>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</si>
  <si>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</si>
  <si>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</si>
  <si>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</si>
  <si>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</si>
  <si>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</si>
  <si>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</si>
  <si>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</si>
  <si>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</si>
  <si>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</si>
  <si>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</si>
  <si>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</si>
  <si>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</si>
  <si>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</si>
  <si>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</si>
  <si>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</si>
  <si>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</si>
  <si>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</si>
  <si>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</si>
  <si>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</si>
  <si>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</si>
  <si>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</si>
  <si>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</si>
  <si>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</si>
  <si>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</si>
  <si>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</si>
  <si>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</si>
  <si>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</si>
  <si>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</si>
  <si>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</si>
  <si>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</si>
  <si>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</si>
  <si>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</si>
  <si>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</si>
  <si>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</si>
  <si>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</si>
  <si>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</si>
  <si>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</si>
  <si>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</si>
  <si>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</si>
  <si>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</si>
  <si>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</si>
  <si>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</si>
  <si>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</si>
  <si>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</si>
  <si>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</si>
  <si>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</si>
  <si>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</si>
  <si>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</si>
  <si>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</si>
  <si>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</si>
  <si>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</si>
  <si>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</si>
  <si>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</si>
  <si>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</si>
  <si>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</si>
  <si>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</si>
  <si>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</si>
  <si>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</si>
  <si>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</si>
  <si>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</si>
  <si>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</si>
  <si>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</si>
  <si>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</si>
  <si>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</si>
  <si>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</si>
  <si>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</si>
  <si>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车厢7</t>
  </si>
  <si>
    <t>车厢8</t>
  </si>
  <si>
    <t>车厢9</t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</si>
  <si>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0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</si>
  <si>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1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</si>
  <si>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2</t>
    </r>
  </si>
  <si>
    <t>列车(司机室)</t>
  </si>
  <si>
    <t>位输入</t>
  </si>
  <si>
    <t>ATO牵引指令</t>
  </si>
  <si>
    <t>电机牵引力(1台)</t>
  </si>
  <si>
    <t>ATO制动指令</t>
  </si>
  <si>
    <t>电机制动力(1台)</t>
  </si>
  <si>
    <t>ATO保持制动指令</t>
  </si>
  <si>
    <t>目标制动力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</si>
  <si>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</si>
  <si>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</si>
  <si>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</si>
  <si>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</si>
  <si>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</si>
  <si>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</si>
  <si>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</si>
  <si>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</si>
  <si>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ATO车左门关指令</t>
  </si>
  <si>
    <t>空气制动力</t>
  </si>
  <si>
    <t>9</t>
  </si>
  <si>
    <t>ATO车右门关指令</t>
  </si>
  <si>
    <t>制动有效率</t>
  </si>
  <si>
    <t>牵引力</t>
  </si>
  <si>
    <t>网压(750V)</t>
  </si>
  <si>
    <t>服务号</t>
  </si>
  <si>
    <t>目的地码</t>
  </si>
  <si>
    <t>允许速度</t>
  </si>
  <si>
    <t>紧急速度</t>
  </si>
  <si>
    <t>RM(人工驾驶－限制模式)允许</t>
  </si>
  <si>
    <t>目标速度</t>
  </si>
  <si>
    <t>ATP,CM 允许</t>
  </si>
  <si>
    <t>推荐速度</t>
  </si>
  <si>
    <t>ATO 允许</t>
  </si>
  <si>
    <t>ATO模式－牵引级位</t>
  </si>
  <si>
    <t>XAM（扩展自动模式）允许</t>
  </si>
  <si>
    <t>ATO模式－制动级位</t>
  </si>
  <si>
    <t>RMO（人工驾驶－限制模式，通过红色信号机）允许</t>
  </si>
  <si>
    <t>当前速度</t>
  </si>
  <si>
    <t>EUM,NRM(人工驾驶－ATP切除) 允许</t>
  </si>
  <si>
    <t>当前站</t>
  </si>
  <si>
    <t>SHUNT（自动驾驶－自动折返） 允许</t>
  </si>
  <si>
    <t>下一站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</si>
  <si>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</si>
  <si>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t>终点站</t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</si>
  <si>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</si>
  <si>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t>空压机</t>
  </si>
  <si>
    <t>计划停站时间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</si>
  <si>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</si>
  <si>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IATP 允许</t>
  </si>
  <si>
    <t>停站倒计时</t>
  </si>
  <si>
    <t>ATB 允许</t>
  </si>
  <si>
    <t>车次号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</si>
  <si>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</si>
  <si>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</si>
  <si>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</si>
  <si>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</si>
  <si>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</si>
  <si>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</si>
  <si>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RM(人工驾驶－限制模式)</t>
  </si>
  <si>
    <t>牵引电流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</si>
  <si>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</si>
  <si>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牵引功率</t>
  </si>
  <si>
    <t>ATO</t>
  </si>
  <si>
    <t>基本阻力</t>
  </si>
  <si>
    <t>RMO（人工驾驶－限制模式，通过红色信号机）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</si>
  <si>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</si>
  <si>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</si>
  <si>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</si>
  <si>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</si>
  <si>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</si>
  <si>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停车制动力</t>
  </si>
  <si>
    <t>合力</t>
  </si>
  <si>
    <t>自动折返---站前折返允许</t>
  </si>
  <si>
    <t>自动折返---站后折返允许</t>
  </si>
  <si>
    <t>自动折返---站前折返</t>
  </si>
  <si>
    <t>自动折返---站后折返</t>
  </si>
  <si>
    <t>允许模式</t>
  </si>
  <si>
    <t>• 列车连续控制（CBTC）</t>
  </si>
  <si>
    <t>• 列车点式控制（ITC）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</si>
  <si>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</si>
  <si>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</si>
  <si>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</si>
  <si>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</si>
  <si>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</si>
  <si>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</si>
  <si>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</si>
  <si>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</si>
  <si>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</si>
  <si>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</si>
  <si>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</si>
  <si>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</si>
  <si>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</si>
  <si>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</si>
  <si>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</si>
  <si>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</si>
  <si>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</si>
  <si>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</si>
  <si>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</si>
  <si>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</si>
  <si>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t>列车位置</t>
  </si>
  <si>
    <t>主控给逻辑换端执行信号</t>
  </si>
  <si>
    <t>主控给逻辑换端结束信号</t>
  </si>
  <si>
    <t>上下行信息：0-上行；1-下行</t>
  </si>
  <si>
    <t>溜车标志</t>
  </si>
  <si>
    <t>打滑标志（空转）</t>
  </si>
  <si>
    <t>停车精度   停车窗之外</t>
  </si>
  <si>
    <t>停车精度   停车窗之内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</si>
  <si>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</si>
  <si>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</si>
  <si>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</si>
  <si>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</si>
  <si>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</si>
  <si>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</si>
  <si>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</si>
  <si>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</si>
  <si>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</si>
  <si>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</si>
  <si>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</si>
  <si>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</si>
  <si>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</si>
  <si>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</si>
  <si>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</si>
  <si>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</si>
  <si>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</si>
  <si>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</si>
  <si>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</si>
  <si>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</si>
  <si>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</si>
  <si>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</si>
  <si>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</si>
  <si>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</si>
  <si>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</si>
  <si>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</si>
  <si>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</si>
  <si>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</si>
  <si>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</si>
  <si>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</si>
  <si>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</si>
  <si>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</si>
  <si>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</si>
  <si>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信号屏</t>
  </si>
  <si>
    <t>黑屏</t>
  </si>
  <si>
    <t>停站时间</t>
  </si>
  <si>
    <t>目标距离</t>
  </si>
  <si>
    <t>实际速度</t>
  </si>
  <si>
    <t>WM</t>
  </si>
  <si>
    <t>模式指示</t>
  </si>
  <si>
    <t>最大速度</t>
  </si>
  <si>
    <t>ATPM</t>
  </si>
  <si>
    <t>IATP</t>
  </si>
  <si>
    <t>司机号</t>
  </si>
  <si>
    <t>RMF</t>
  </si>
  <si>
    <t>RMR</t>
  </si>
  <si>
    <t>编组</t>
  </si>
  <si>
    <t>DTB</t>
  </si>
  <si>
    <t>模式不可用</t>
  </si>
  <si>
    <t>列车在车站并对准（列车门对准站台门）</t>
  </si>
  <si>
    <t>停车状态指示</t>
  </si>
  <si>
    <t>列车在车站但没有对准</t>
  </si>
  <si>
    <t>列车不在车站</t>
  </si>
  <si>
    <t>无效状态</t>
  </si>
  <si>
    <t>停站超时</t>
  </si>
  <si>
    <t>停站指示</t>
  </si>
  <si>
    <t>停站倒计时 开始</t>
  </si>
  <si>
    <t>没有停站</t>
  </si>
  <si>
    <t>列车对准，但是发车条件不具备</t>
  </si>
  <si>
    <t>发车状态指示</t>
  </si>
  <si>
    <t>发车条件具备</t>
  </si>
  <si>
    <t>列车正在移动</t>
  </si>
  <si>
    <t>没有或者无效</t>
  </si>
  <si>
    <t>在车站之间。列车门关闭并禁止</t>
  </si>
  <si>
    <t>列车门指示</t>
  </si>
  <si>
    <t>进入车站，列车门关闭并禁止</t>
  </si>
  <si>
    <t>当列车对准站台，列车门使能并打开</t>
  </si>
  <si>
    <t>当列车离开站台，列车门使能并打开</t>
  </si>
  <si>
    <t>在车站之间，站台门状态不可用</t>
  </si>
  <si>
    <t>站台门指示</t>
  </si>
  <si>
    <t>进入车站，站台门关闭并禁止</t>
  </si>
  <si>
    <t>当列车对准站台，站台门使能并打开</t>
  </si>
  <si>
    <t>当列车离开站台，站台门状态不可用</t>
  </si>
  <si>
    <t>车门自动打开</t>
  </si>
  <si>
    <t>开门模式指示</t>
  </si>
  <si>
    <t>车门人工打开</t>
  </si>
  <si>
    <t>ATP 可用</t>
  </si>
  <si>
    <t>ATP 可用性指示</t>
  </si>
  <si>
    <t>ATP 不可用</t>
  </si>
  <si>
    <t>ATO 可用</t>
  </si>
  <si>
    <t>ATO 可用性指示</t>
  </si>
  <si>
    <t>ATO 不可用</t>
  </si>
  <si>
    <t>IATP 可用</t>
  </si>
  <si>
    <t xml:space="preserve"> IATP 可用性指示</t>
  </si>
  <si>
    <t>IATP 不可用</t>
  </si>
  <si>
    <t>车站指示</t>
  </si>
  <si>
    <t>命令车站扣车</t>
  </si>
  <si>
    <t>没有命令车站扣车</t>
  </si>
  <si>
    <t>命令车站跳停</t>
  </si>
  <si>
    <t>没有命令车站跳停</t>
  </si>
  <si>
    <t>位置建立</t>
  </si>
  <si>
    <t>位置指示</t>
  </si>
  <si>
    <t>位置未建立</t>
  </si>
  <si>
    <t>EB 没有实施</t>
  </si>
  <si>
    <t xml:space="preserve"> EB 指示</t>
  </si>
  <si>
    <t>EB 实施</t>
  </si>
  <si>
    <t>牵引</t>
  </si>
  <si>
    <t>牵引\制动指示</t>
  </si>
  <si>
    <t>制动</t>
  </si>
  <si>
    <t>惰性</t>
  </si>
  <si>
    <t>向前（绿）</t>
  </si>
  <si>
    <t>速度表一</t>
  </si>
  <si>
    <t>向后（红）</t>
  </si>
  <si>
    <t>未校准（红）</t>
  </si>
  <si>
    <t>速度表二</t>
  </si>
  <si>
    <t>校准（绿）</t>
  </si>
  <si>
    <t>记忆（红）</t>
  </si>
  <si>
    <t>故障和信息消息1</t>
  </si>
  <si>
    <t>故障和信息消息</t>
  </si>
  <si>
    <t>故障和信息消息2</t>
  </si>
  <si>
    <t>故障和信息消息3</t>
  </si>
  <si>
    <t>故障和信息消息4</t>
  </si>
  <si>
    <t>故障和信息消息5</t>
  </si>
  <si>
    <t>故障和信息消息6</t>
  </si>
  <si>
    <t>故障和信息消息7</t>
  </si>
  <si>
    <t>故障和信息消息8</t>
  </si>
  <si>
    <t>故障和信息消息9</t>
  </si>
  <si>
    <t>故障和信息消息10</t>
  </si>
  <si>
    <t>故障和信息消息11</t>
  </si>
  <si>
    <t>故障和信息消息12</t>
  </si>
  <si>
    <t>故障和信息消息13</t>
  </si>
  <si>
    <t>故障和信息消息14</t>
  </si>
  <si>
    <t>故障和信息消息15</t>
  </si>
  <si>
    <t>故障和信息消息16</t>
  </si>
  <si>
    <t>故障和信息消息17</t>
  </si>
  <si>
    <t>故障和信息消息18</t>
  </si>
  <si>
    <t>故障和信息消息19</t>
  </si>
  <si>
    <t>故障和信息消息20</t>
  </si>
  <si>
    <t>故障和信息消息21</t>
  </si>
  <si>
    <t>故障和信息消息22</t>
  </si>
  <si>
    <t>故障和信息消息23</t>
  </si>
  <si>
    <t>故障和信息消息24</t>
  </si>
  <si>
    <t>故障和信息消息25</t>
  </si>
  <si>
    <t>故障和信息消息26</t>
  </si>
  <si>
    <t>故障和信息消息27</t>
  </si>
  <si>
    <t>故障和信息消息28</t>
  </si>
  <si>
    <t>故障和信息消息29</t>
  </si>
  <si>
    <t>故障和信息消息30</t>
  </si>
  <si>
    <t>故障和信息消息31</t>
  </si>
  <si>
    <t>故障和信息消息32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</si>
  <si>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</si>
  <si>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</si>
  <si>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</si>
  <si>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</si>
  <si>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</si>
  <si>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</si>
  <si>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</si>
  <si>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</si>
  <si>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</si>
  <si>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</si>
  <si>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</si>
  <si>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</si>
  <si>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</si>
  <si>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</si>
  <si>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</si>
  <si>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</si>
  <si>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</si>
  <si>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</si>
  <si>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车辆屏</t>
  </si>
  <si>
    <t>列车当前速度</t>
  </si>
  <si>
    <t>ATO与ATP均正常    绿色</t>
  </si>
  <si>
    <t>上部状态区 ATP状态</t>
  </si>
  <si>
    <t>限制速度</t>
  </si>
  <si>
    <t>ATO未使用         橙色</t>
  </si>
  <si>
    <t>ATP故障或者隔离   红色</t>
  </si>
  <si>
    <t>ATC未知状态       灰色</t>
  </si>
  <si>
    <t>目的地站</t>
  </si>
  <si>
    <t>上部状态区 模式</t>
  </si>
  <si>
    <t>洗车</t>
  </si>
  <si>
    <t>CM</t>
  </si>
  <si>
    <t>ATOM</t>
  </si>
  <si>
    <t>B1车 高压值</t>
  </si>
  <si>
    <t>维护 牵引</t>
  </si>
  <si>
    <t>未知状态</t>
  </si>
  <si>
    <t>C1车 高压值</t>
  </si>
  <si>
    <t>速度限制未启用</t>
  </si>
  <si>
    <t>上部状态区 速度限制信息</t>
  </si>
  <si>
    <t>C2车 高压值</t>
  </si>
  <si>
    <t>速度限制启用</t>
  </si>
  <si>
    <t>B2车 高压值</t>
  </si>
  <si>
    <t>无速度限制信息</t>
  </si>
  <si>
    <t>B1车 参考速度</t>
  </si>
  <si>
    <t>23℃</t>
  </si>
  <si>
    <t>上部状态区 客室温度</t>
  </si>
  <si>
    <t>C1车 参考速度</t>
  </si>
  <si>
    <t>24℃</t>
  </si>
  <si>
    <t>C2车 参考速度</t>
  </si>
  <si>
    <t>25℃</t>
  </si>
  <si>
    <t>B2车 参考速度</t>
  </si>
  <si>
    <t>26℃</t>
  </si>
  <si>
    <t>需求力</t>
  </si>
  <si>
    <t>27℃</t>
  </si>
  <si>
    <t>紧急手柄状态未知</t>
  </si>
  <si>
    <t>上部状态区 车门紧急解锁手柄</t>
  </si>
  <si>
    <t>A1车 转向架1摩擦制动压力</t>
  </si>
  <si>
    <t>维护 制动</t>
  </si>
  <si>
    <t>紧急手柄状态启用</t>
  </si>
  <si>
    <t>B1车 转向架1摩擦制动压力</t>
  </si>
  <si>
    <t>紧急手柄状态未启用</t>
  </si>
  <si>
    <t>C1车 转向架1摩擦制动压力</t>
  </si>
  <si>
    <t>紧急制动状态未知</t>
  </si>
  <si>
    <t>上部状态区 紧急制动</t>
  </si>
  <si>
    <t>C2车 转向架1摩擦制动压力</t>
  </si>
  <si>
    <t>紧急制动状态未启用</t>
  </si>
  <si>
    <t>B2车 转向架1摩擦制动压力</t>
  </si>
  <si>
    <t>紧急制动状态启用</t>
  </si>
  <si>
    <t>A2车 转向架1摩擦制动压力</t>
  </si>
  <si>
    <t>严重故障</t>
  </si>
  <si>
    <t>上部状态区 故障</t>
  </si>
  <si>
    <t>6.12添加</t>
  </si>
  <si>
    <t>A1车 转向架2摩擦制动压力</t>
  </si>
  <si>
    <t>中间故障</t>
  </si>
  <si>
    <t>6.13添加</t>
  </si>
  <si>
    <t>B1车 转向架2摩擦制动压力</t>
  </si>
  <si>
    <t>低级故障</t>
  </si>
  <si>
    <t>6.14添加</t>
  </si>
  <si>
    <t>C1车 转向架2摩擦制动压力</t>
  </si>
  <si>
    <t>C2车 转向架2摩擦制动压力</t>
  </si>
  <si>
    <t>B2车 转向架2摩擦制动压力</t>
  </si>
  <si>
    <t>A2车 转向架2摩擦制动压力</t>
  </si>
  <si>
    <t>A1车 载重</t>
  </si>
  <si>
    <t>A1车  启用的驾驶室       蓝色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</si>
  <si>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司机室激活状态</t>
    </r>
  </si>
  <si>
    <t>B1车 载重</t>
  </si>
  <si>
    <t>A1车  未启用的驾驶室     绿色</t>
  </si>
  <si>
    <t>C1车 载重</t>
  </si>
  <si>
    <t>A1车  状态未知           灰色</t>
  </si>
  <si>
    <t>C2车 载重</t>
  </si>
  <si>
    <t>A2车  启用的驾驶室       蓝色</t>
  </si>
  <si>
    <t>B2车 载重</t>
  </si>
  <si>
    <t>A2车  未启用的驾驶室     绿色</t>
  </si>
  <si>
    <t>A2车 载重</t>
  </si>
  <si>
    <t>A2车  状态未知           灰色</t>
  </si>
  <si>
    <t>A1车 主风缸压力</t>
  </si>
  <si>
    <t>维护 压缩空气</t>
  </si>
  <si>
    <t>1端 向前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</si>
  <si>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运行方向</t>
    </r>
  </si>
  <si>
    <t>A2车 主风缸压力</t>
  </si>
  <si>
    <t>1端 向后</t>
  </si>
  <si>
    <t>A1车 高压值</t>
  </si>
  <si>
    <t>维护 中压供电</t>
  </si>
  <si>
    <t>A1车 方向不确定</t>
  </si>
  <si>
    <t>A2车 高压值</t>
  </si>
  <si>
    <t>2端 向前</t>
  </si>
  <si>
    <t>A1车 直流输出电压</t>
  </si>
  <si>
    <t>2端 向后</t>
  </si>
  <si>
    <t>A2车 直流输出电压</t>
  </si>
  <si>
    <t>A2车 方向不确定</t>
  </si>
  <si>
    <t>A1车 直流输出电流</t>
  </si>
  <si>
    <t>A1车 逃生门状态未知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</si>
  <si>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逃生门状态</t>
    </r>
  </si>
  <si>
    <t>A2车 直流输出电流</t>
  </si>
  <si>
    <t>A1车 逃生门打开          红色</t>
  </si>
  <si>
    <t>A1车 直流电池电流</t>
  </si>
  <si>
    <t>A1车 逃生门关闭          黑色</t>
  </si>
  <si>
    <t>A2车 直流电池电流</t>
  </si>
  <si>
    <t>A2车 逃生门状态未知      灰色</t>
  </si>
  <si>
    <t>A1车 交流电压</t>
  </si>
  <si>
    <t>A2车 逃生门打开          红色</t>
  </si>
  <si>
    <t>A2车 交流电压</t>
  </si>
  <si>
    <t>A2车 逃生门关闭          黑色</t>
  </si>
  <si>
    <t>A1车 交流电流</t>
  </si>
  <si>
    <t>A1车 1号门 未知状态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</si>
  <si>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紧急手柄</t>
    </r>
  </si>
  <si>
    <t>A2车 交流电流</t>
  </si>
  <si>
    <t>A1车 1号门 紧急手柄拉下  红色</t>
  </si>
  <si>
    <t>A1车 环境温度</t>
  </si>
  <si>
    <t>空调界面</t>
  </si>
  <si>
    <t>A1车 1号门 车门障碍      黄色</t>
  </si>
  <si>
    <t>B1车 环境温度</t>
  </si>
  <si>
    <t>A1车 3号门 未知状态      灰色</t>
  </si>
  <si>
    <t>C1车 环境温度</t>
  </si>
  <si>
    <t>A1车 3号门 紧急手柄拉下  红色</t>
  </si>
  <si>
    <t>C2车 环境温度</t>
  </si>
  <si>
    <t>A1车 3号门 车门障碍      黄色</t>
  </si>
  <si>
    <t>B2车 环境温度</t>
  </si>
  <si>
    <r>
      <rPr>
        <sz val="12"/>
        <rFont val="宋体"/>
        <family val="3"/>
        <charset val="134"/>
      </rPr>
      <t>A1车 5号门 未知状态</t>
    </r>
  </si>
  <si>
    <t>A2车 环境温度</t>
  </si>
  <si>
    <t>A1车 5号门 紧急手柄拉下</t>
  </si>
  <si>
    <t>外部温度</t>
  </si>
  <si>
    <t>A1车 5号门 车门障碍</t>
  </si>
  <si>
    <t>能耗统计</t>
  </si>
  <si>
    <t>A1车 7号门 未知状态</t>
  </si>
  <si>
    <t>A1车 7号门 紧急手柄拉下</t>
  </si>
  <si>
    <t>A1车 7号门 车门障碍</t>
  </si>
  <si>
    <t>A1车 2号门 未知状态</t>
  </si>
  <si>
    <t>A1车 2号门 紧急手柄拉下</t>
  </si>
  <si>
    <t>A1车 2号门 车门障碍</t>
  </si>
  <si>
    <r>
      <rPr>
        <sz val="12"/>
        <rFont val="宋体"/>
        <family val="3"/>
        <charset val="134"/>
      </rPr>
      <t>A1车 4号门 未知状态</t>
    </r>
  </si>
  <si>
    <t>A1车 4号门 紧急手柄拉下</t>
  </si>
  <si>
    <t>A1车 4号门 车门障碍</t>
  </si>
  <si>
    <r>
      <rPr>
        <sz val="12"/>
        <rFont val="宋体"/>
        <family val="3"/>
        <charset val="134"/>
      </rPr>
      <t>A1车 6号门 未知状态</t>
    </r>
  </si>
  <si>
    <t>A1车 6号门 紧急手柄拉下</t>
  </si>
  <si>
    <t>A1车 6号门 车门障碍</t>
  </si>
  <si>
    <t>B1输出力值</t>
  </si>
  <si>
    <t>A1车 8号门 未知状态</t>
  </si>
  <si>
    <t>C1输出力值</t>
  </si>
  <si>
    <t>A1车 8号门 紧急手柄拉下</t>
  </si>
  <si>
    <t>C2输出力值</t>
  </si>
  <si>
    <t>A1车 8号门 车门障碍</t>
  </si>
  <si>
    <t>B2输出力值</t>
  </si>
  <si>
    <t>B1车 1号门 未知状态</t>
  </si>
  <si>
    <t>B1车 1号门 紧急手柄拉下</t>
  </si>
  <si>
    <t>B1车 1号门 车门障碍</t>
  </si>
  <si>
    <t>B1车 3号门 未知状态</t>
  </si>
  <si>
    <t>B1车 3号门 紧急手柄拉下</t>
  </si>
  <si>
    <t>B1车 3号门 车门障碍</t>
  </si>
  <si>
    <t>B1车 5号门 未知状态</t>
  </si>
  <si>
    <t>B1车 5号门 紧急手柄拉下</t>
  </si>
  <si>
    <t>B1车 5号门 车门障碍</t>
  </si>
  <si>
    <t>B1车 7号门 未知状态</t>
  </si>
  <si>
    <t>B1车 7号门 紧急手柄拉下</t>
  </si>
  <si>
    <t>B1车 7号门 车门障碍</t>
  </si>
  <si>
    <t>B1车 2号门 未知状态</t>
  </si>
  <si>
    <t>B1车 2号门 紧急手柄拉下</t>
  </si>
  <si>
    <t>B1车 2号门 车门障碍</t>
  </si>
  <si>
    <t>B1车 4号门 未知状态</t>
  </si>
  <si>
    <t>B1车 4号门 紧急手柄拉下</t>
  </si>
  <si>
    <t>B1车 4号门 车门障碍</t>
  </si>
  <si>
    <t>B1车 6号门 未知状态</t>
  </si>
  <si>
    <t>B1车 6号门 紧急手柄拉下</t>
  </si>
  <si>
    <t>B1车 6号门 车门障碍</t>
  </si>
  <si>
    <t>B1车 8号门 未知状态</t>
  </si>
  <si>
    <t>B1车 8号门 紧急手柄拉下</t>
  </si>
  <si>
    <t>B1车 8号门 车门障碍</t>
  </si>
  <si>
    <t>C1车 1号门 未知状态</t>
  </si>
  <si>
    <t>C1车 1号门 紧急手柄拉下</t>
  </si>
  <si>
    <t>C1车 1号门 车门障碍</t>
  </si>
  <si>
    <t>C1车 3号门 未知状态</t>
  </si>
  <si>
    <t>C1车 3号门 紧急手柄拉下</t>
  </si>
  <si>
    <t>C1车 3号门 车门障碍</t>
  </si>
  <si>
    <t>C1车 5号门 未知状态</t>
  </si>
  <si>
    <t>C1车 5号门 紧急手柄拉下</t>
  </si>
  <si>
    <t>C1车 5号门 车门障碍</t>
  </si>
  <si>
    <t>C1车 7号门 未知状态</t>
  </si>
  <si>
    <t>C1车 7号门 紧急手柄拉下</t>
  </si>
  <si>
    <t>C1车 7号门 车门障碍</t>
  </si>
  <si>
    <t>C1车 2号门 未知状态</t>
  </si>
  <si>
    <t>C1车 2号门 紧急手柄拉下</t>
  </si>
  <si>
    <t>C1车 2号门 车门障碍</t>
  </si>
  <si>
    <t>C1车 4号门 未知状态</t>
  </si>
  <si>
    <t>C1车 4号门 紧急手柄拉下</t>
  </si>
  <si>
    <t>C1车 4号门 车门障碍</t>
  </si>
  <si>
    <t>C1车 6号门 未知状态</t>
  </si>
  <si>
    <t>C1车 6号门 紧急手柄拉下</t>
  </si>
  <si>
    <t>C1车 6号门 车门障碍</t>
  </si>
  <si>
    <t>C1车 8号门 未知状态</t>
  </si>
  <si>
    <t>C1车 8号门 紧急手柄拉下</t>
  </si>
  <si>
    <t>C1车 8号门 车门障碍</t>
  </si>
  <si>
    <t>C2车 1号门 未知状态</t>
  </si>
  <si>
    <t>C2车 1号门 紧急手柄拉下</t>
  </si>
  <si>
    <t>C2车 1号门 车门障碍</t>
  </si>
  <si>
    <t>C2车 3号门 未知状态</t>
  </si>
  <si>
    <t>C2车 3号门 紧急手柄拉下</t>
  </si>
  <si>
    <t>C2车 3号门 车门障碍</t>
  </si>
  <si>
    <t>C2车 5号门 未知状态</t>
  </si>
  <si>
    <t>C2车 5号门 紧急手柄拉下</t>
  </si>
  <si>
    <t>C2车 5号门 车门障碍</t>
  </si>
  <si>
    <t>C2车 7号门 未知状态</t>
  </si>
  <si>
    <t>C2车 7号门 紧急手柄拉下</t>
  </si>
  <si>
    <t>C2车 7号门 车门障碍</t>
  </si>
  <si>
    <t>C2车 2号门 未知状态</t>
  </si>
  <si>
    <t>C2车 2号门 紧急手柄拉下</t>
  </si>
  <si>
    <t>C2车 2号门 车门障碍</t>
  </si>
  <si>
    <t>C2车 4号门 未知状态</t>
  </si>
  <si>
    <t>C2车 4号门 紧急手柄拉下</t>
  </si>
  <si>
    <t>C2车 4号门 车门障碍</t>
  </si>
  <si>
    <t>C2车 6号门 未知状态</t>
  </si>
  <si>
    <t>C2车 6号门 紧急手柄拉下</t>
  </si>
  <si>
    <t>C2车 6号门 车门障碍</t>
  </si>
  <si>
    <t>C2车 8号门 未知状态</t>
  </si>
  <si>
    <t>C2车 8号门 紧急手柄拉下</t>
  </si>
  <si>
    <t>C2车 8号门 车门障碍</t>
  </si>
  <si>
    <t>B2车 1号门 未知状态</t>
  </si>
  <si>
    <t>B2车 1号门 紧急手柄拉下</t>
  </si>
  <si>
    <t>B2车 1号门 车门障碍</t>
  </si>
  <si>
    <t>B2车 3号门 未知状态</t>
  </si>
  <si>
    <t>B2车 3号门 紧急手柄拉下</t>
  </si>
  <si>
    <t>B2车 3号门 车门障碍</t>
  </si>
  <si>
    <t>B2车 5号门 未知状态</t>
  </si>
  <si>
    <t>B2车 5号门 紧急手柄拉下</t>
  </si>
  <si>
    <t>B2车 5号门 车门障碍</t>
  </si>
  <si>
    <t>B2车 7号门 未知状态</t>
  </si>
  <si>
    <t>B2车 7号门 紧急手柄拉下</t>
  </si>
  <si>
    <t>B2车 7号门 车门障碍</t>
  </si>
  <si>
    <t>B2车 2号门 未知状态</t>
  </si>
  <si>
    <t>B2车 2号门 紧急手柄拉下</t>
  </si>
  <si>
    <t>B2车 2号门 车门障碍</t>
  </si>
  <si>
    <t>B2车 4号门 未知状态</t>
  </si>
  <si>
    <t>B2车 4号门 紧急手柄拉下</t>
  </si>
  <si>
    <t>B2车 4号门 车门障碍</t>
  </si>
  <si>
    <t>B2车 6号门 未知状态</t>
  </si>
  <si>
    <t>B2车 6号门 紧急手柄拉下</t>
  </si>
  <si>
    <t>B2车 6号门 车门障碍</t>
  </si>
  <si>
    <t>B2车 8号门 未知状态</t>
  </si>
  <si>
    <t>B2车 8号门 紧急手柄拉下</t>
  </si>
  <si>
    <t>B2车 8号门 车门障碍</t>
  </si>
  <si>
    <t>A2车 1号门 未知状态</t>
  </si>
  <si>
    <t>A2车 1号门 紧急手柄拉下</t>
  </si>
  <si>
    <t>A2车 1号门 车门障碍</t>
  </si>
  <si>
    <t>A2车 3号门 未知状态</t>
  </si>
  <si>
    <t>A2车 3号门 紧急手柄拉下</t>
  </si>
  <si>
    <t>A2车 3号门 车门障碍</t>
  </si>
  <si>
    <t>A2车 5号门 未知状态</t>
  </si>
  <si>
    <t>A2车 5号门 紧急手柄拉下</t>
  </si>
  <si>
    <t>A2车 5号门 车门障碍</t>
  </si>
  <si>
    <t>A2车 7号门 未知状态</t>
  </si>
  <si>
    <t>A2车 7号门 紧急手柄拉下</t>
  </si>
  <si>
    <t>A2车 7号门 车门障碍</t>
  </si>
  <si>
    <t>A2车 2号门 未知状态</t>
  </si>
  <si>
    <t>A2车 2号门 紧急手柄拉下</t>
  </si>
  <si>
    <t>A2车 2号门 车门障碍</t>
  </si>
  <si>
    <t>A2车 4号门 未知状态</t>
  </si>
  <si>
    <t>A2车 4号门 紧急手柄拉下</t>
  </si>
  <si>
    <t>A2车 4号门 车门障碍</t>
  </si>
  <si>
    <t>A2车 6号门 未知状态</t>
  </si>
  <si>
    <t>A2车 6号门 紧急手柄拉下</t>
  </si>
  <si>
    <t>A2车 6号门 车门障碍</t>
  </si>
  <si>
    <t>A2车 8号门 未知状态</t>
  </si>
  <si>
    <t>A2车 8号门 紧急手柄拉下</t>
  </si>
  <si>
    <t>A2车 8号门 车门障碍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</si>
  <si>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 xml:space="preserve">1车 1号门 </t>
    </r>
    <r>
      <rPr>
        <sz val="12"/>
        <rFont val="宋体"/>
        <family val="3"/>
        <charset val="134"/>
      </rPr>
      <t>车门状态未知</t>
    </r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</si>
  <si>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车门状态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</si>
  <si>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</si>
  <si>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</si>
  <si>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</si>
  <si>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</si>
  <si>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</si>
  <si>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</si>
  <si>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</si>
  <si>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</si>
  <si>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</si>
  <si>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</si>
  <si>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</si>
  <si>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</si>
  <si>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</si>
  <si>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</si>
  <si>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</si>
  <si>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</si>
  <si>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</si>
  <si>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</si>
  <si>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</si>
  <si>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</si>
  <si>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</si>
  <si>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</si>
  <si>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</si>
  <si>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</si>
  <si>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</si>
  <si>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</si>
  <si>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</si>
  <si>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</si>
  <si>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</si>
  <si>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</si>
  <si>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</si>
  <si>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</si>
  <si>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</si>
  <si>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</si>
  <si>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</si>
  <si>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</si>
  <si>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</si>
  <si>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</si>
  <si>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车门故障</t>
    </r>
  </si>
  <si>
    <t>B1车 1号门 车门状态未知</t>
  </si>
  <si>
    <t>B1车 1号门 车门打开</t>
  </si>
  <si>
    <t>B1车 1号门 车门关闭</t>
  </si>
  <si>
    <t>B1车 1号门 车门隔离</t>
  </si>
  <si>
    <t>B1车 1号门 车门故障</t>
  </si>
  <si>
    <t>B1车 3号门 车门状态未知</t>
  </si>
  <si>
    <t>B1车 3号门 车门打开</t>
  </si>
  <si>
    <t>B1车 3号门 车门关闭</t>
  </si>
  <si>
    <t>B1车 3号门 车门隔离</t>
  </si>
  <si>
    <t>B1车 3号门 车门故障</t>
  </si>
  <si>
    <t>B1车 5号门 车门状态未知</t>
  </si>
  <si>
    <t>B1车 5号门 车门打开</t>
  </si>
  <si>
    <t>B1车 5号门 车门关闭</t>
  </si>
  <si>
    <t>B1车 5号门 车门隔离</t>
  </si>
  <si>
    <t>B1车 5号门 车门故障</t>
  </si>
  <si>
    <t>B1车 7号门 车门状态未知</t>
  </si>
  <si>
    <t>B1车 7号门 车门打开</t>
  </si>
  <si>
    <t>B1车 7号门 车门关闭</t>
  </si>
  <si>
    <t>B1车 7号门 车门隔离</t>
  </si>
  <si>
    <t>B1车 7号门 车门故障</t>
  </si>
  <si>
    <t>B1车 2号门 车门状态未知</t>
  </si>
  <si>
    <t>B1车 2号门 车门打开</t>
  </si>
  <si>
    <t>B1车 2号门 车门关闭</t>
  </si>
  <si>
    <t>B1车 2号门 车门隔离</t>
  </si>
  <si>
    <t>B1车 2号门 车门故障</t>
  </si>
  <si>
    <t>B1车 4号门 车门状态未知</t>
  </si>
  <si>
    <t>B1车 4号门 车门打开</t>
  </si>
  <si>
    <t>B1车 4号门 车门关闭</t>
  </si>
  <si>
    <t>B1车 4号门 车门隔离</t>
  </si>
  <si>
    <t>B1车 4号门 车门故障</t>
  </si>
  <si>
    <t>B1车 6号门 车门状态未知</t>
  </si>
  <si>
    <t>B1车 6号门 车门打开</t>
  </si>
  <si>
    <t>B1车 6号门 车门关闭</t>
  </si>
  <si>
    <t>B1车 6号门 车门隔离</t>
  </si>
  <si>
    <t>B1车 6号门 车门故障</t>
  </si>
  <si>
    <t>B1车 8号门 车门状态未知</t>
  </si>
  <si>
    <t>B1车 8号门 车门打开</t>
  </si>
  <si>
    <t>B1车 8号门 车门关闭</t>
  </si>
  <si>
    <t>B1车 8号门 车门隔离</t>
  </si>
  <si>
    <t>B1车 8号门 车门故障</t>
  </si>
  <si>
    <t>C1车 1号门 车门状态未知</t>
  </si>
  <si>
    <t>C1车 1号门 车门打开</t>
  </si>
  <si>
    <t>C1车 1号门 车门关闭</t>
  </si>
  <si>
    <t>C1车 1号门 车门隔离</t>
  </si>
  <si>
    <t>C1车 1号门 车门故障</t>
  </si>
  <si>
    <t>C1车 3号门 车门状态未知</t>
  </si>
  <si>
    <t>C1车 3号门 车门打开</t>
  </si>
  <si>
    <t>C1车 3号门 车门关闭</t>
  </si>
  <si>
    <t>C1车 3号门 车门隔离</t>
  </si>
  <si>
    <t>C1车 3号门 车门故障</t>
  </si>
  <si>
    <t>C1车 5号门 车门状态未知</t>
  </si>
  <si>
    <t>C1车 5号门 车门打开</t>
  </si>
  <si>
    <t>C1车 5号门 车门关闭</t>
  </si>
  <si>
    <t>C1车 5号门 车门隔离</t>
  </si>
  <si>
    <t>C1车 5号门 车门故障</t>
  </si>
  <si>
    <t>C1车 7号门 车门状态未知</t>
  </si>
  <si>
    <t>C1车 7号门 车门打开</t>
  </si>
  <si>
    <t>C1车 7号门 车门关闭</t>
  </si>
  <si>
    <t>C1车 7号门 车门隔离</t>
  </si>
  <si>
    <t>C1车 7号门 车门故障</t>
  </si>
  <si>
    <t>C1车 2号门 车门状态未知</t>
  </si>
  <si>
    <t>C1车 2号门 车门打开</t>
  </si>
  <si>
    <t>C1车 2号门 车门关闭</t>
  </si>
  <si>
    <t>C1车 2号门 车门隔离</t>
  </si>
  <si>
    <t>C1车 2号门 车门故障</t>
  </si>
  <si>
    <t>C1车 4号门 车门状态未知</t>
  </si>
  <si>
    <t>C1车 4号门 车门打开</t>
  </si>
  <si>
    <t>C1车 4号门 车门关闭</t>
  </si>
  <si>
    <t>C1车 4号门 车门隔离</t>
  </si>
  <si>
    <t>C1车 4号门 车门故障</t>
  </si>
  <si>
    <t>C1车 6号门 车门状态未知</t>
  </si>
  <si>
    <t>C1车 6号门 车门打开</t>
  </si>
  <si>
    <t>C1车 6号门 车门关闭</t>
  </si>
  <si>
    <t>C1车 6号门 车门隔离</t>
  </si>
  <si>
    <t>C1车 6号门 车门故障</t>
  </si>
  <si>
    <t>C1车 8号门 车门状态未知</t>
  </si>
  <si>
    <t>C1车 8号门 车门打开</t>
  </si>
  <si>
    <t>C1车 8号门 车门关闭</t>
  </si>
  <si>
    <t>C1车 8号门 车门隔离</t>
  </si>
  <si>
    <t>C1车 8号门 车门故障</t>
  </si>
  <si>
    <t>C2车 1号门 车门状态未知</t>
  </si>
  <si>
    <t>C2车 1号门 车门打开</t>
  </si>
  <si>
    <t>C2车 1号门 车门关闭</t>
  </si>
  <si>
    <t>C2车 1号门 车门隔离</t>
  </si>
  <si>
    <t>C2车 1号门 车门故障</t>
  </si>
  <si>
    <t>C2车 3号门 车门状态未知</t>
  </si>
  <si>
    <t>C2车 3号门 车门打开</t>
  </si>
  <si>
    <t>C2车 3号门 车门关闭</t>
  </si>
  <si>
    <t>C2车 3号门 车门隔离</t>
  </si>
  <si>
    <t>C2车 3号门 车门故障</t>
  </si>
  <si>
    <t>C2车 5号门 车门状态未知</t>
  </si>
  <si>
    <t>C2车 5号门 车门打开</t>
  </si>
  <si>
    <t>C2车 5号门 车门关闭</t>
  </si>
  <si>
    <t>C2车 5号门 车门隔离</t>
  </si>
  <si>
    <t>C2车 5号门 车门故障</t>
  </si>
  <si>
    <t>C2车 7号门 车门状态未知</t>
  </si>
  <si>
    <t>C2车 7号门 车门打开</t>
  </si>
  <si>
    <t>C2车 7号门 车门关闭</t>
  </si>
  <si>
    <t>C2车 7号门 车门隔离</t>
  </si>
  <si>
    <t>C2车 7号门 车门故障</t>
  </si>
  <si>
    <t>C2车 2号门 车门状态未知</t>
  </si>
  <si>
    <t>C2车 2号门 车门打开</t>
  </si>
  <si>
    <t>C2车 2号门 车门关闭</t>
  </si>
  <si>
    <t>C2车 2号门 车门隔离</t>
  </si>
  <si>
    <t>C2车 2号门 车门故障</t>
  </si>
  <si>
    <t>C2车 4号门 车门状态未知</t>
  </si>
  <si>
    <t>C2车 4号门 车门打开</t>
  </si>
  <si>
    <t>C2车 4号门 车门关闭</t>
  </si>
  <si>
    <t>C2车 4号门 车门隔离</t>
  </si>
  <si>
    <t>C2车 4号门 车门故障</t>
  </si>
  <si>
    <t>C2车 6号门 车门状态未知</t>
  </si>
  <si>
    <t>C2车 6号门 车门打开</t>
  </si>
  <si>
    <t>C2车 6号门 车门关闭</t>
  </si>
  <si>
    <t>C2车 6号门 车门隔离</t>
  </si>
  <si>
    <t>C2车 6号门 车门故障</t>
  </si>
  <si>
    <t>C2车 8号门 车门状态未知</t>
  </si>
  <si>
    <t>C2车 8号门 车门打开</t>
  </si>
  <si>
    <t>C2车 8号门 车门关闭</t>
  </si>
  <si>
    <t>C2车 8号门 车门隔离</t>
  </si>
  <si>
    <t>C2车 8号门 车门故障</t>
  </si>
  <si>
    <t>B2车 1号门 车门状态未知</t>
  </si>
  <si>
    <t>B2车 1号门 车门打开</t>
  </si>
  <si>
    <t>B2车 1号门 车门关闭</t>
  </si>
  <si>
    <t>B2车 1号门 车门隔离</t>
  </si>
  <si>
    <t>B2车 1号门 车门故障</t>
  </si>
  <si>
    <t>B2车 3号门 车门状态未知</t>
  </si>
  <si>
    <t>B2车 3号门 车门打开</t>
  </si>
  <si>
    <t>B2车 3号门 车门关闭</t>
  </si>
  <si>
    <t>B2车 3号门 车门隔离</t>
  </si>
  <si>
    <t>B2车 3号门 车门故障</t>
  </si>
  <si>
    <t>B2车 5号门 车门状态未知</t>
  </si>
  <si>
    <t>B2车 5号门 车门打开</t>
  </si>
  <si>
    <t>B2车 5号门 车门关闭</t>
  </si>
  <si>
    <t>B2车 5号门 车门隔离</t>
  </si>
  <si>
    <t>B2车 5号门 车门故障</t>
  </si>
  <si>
    <t>B2车 7号门 车门状态未知</t>
  </si>
  <si>
    <t>B2车 7号门 车门打开</t>
  </si>
  <si>
    <t>B2车 7号门 车门关闭</t>
  </si>
  <si>
    <t>B2车 7号门 车门隔离</t>
  </si>
  <si>
    <t>B2车 7号门 车门故障</t>
  </si>
  <si>
    <t>B2车 2号门 车门状态未知</t>
  </si>
  <si>
    <t>B2车 2号门 车门打开</t>
  </si>
  <si>
    <t>B2车 2号门 车门关闭</t>
  </si>
  <si>
    <t>B2车 2号门 车门隔离</t>
  </si>
  <si>
    <t>B2车 2号门 车门故障</t>
  </si>
  <si>
    <t>B2车 4号门 车门状态未知</t>
  </si>
  <si>
    <t>B2车 4号门 车门打开</t>
  </si>
  <si>
    <t>B2车 4号门 车门关闭</t>
  </si>
  <si>
    <t>B2车 4号门 车门隔离</t>
  </si>
  <si>
    <t>B2车 4号门 车门故障</t>
  </si>
  <si>
    <t>B2车 6号门 车门状态未知</t>
  </si>
  <si>
    <t>B2车 6号门 车门打开</t>
  </si>
  <si>
    <t>B2车 6号门 车门关闭</t>
  </si>
  <si>
    <t>B2车 6号门 车门隔离</t>
  </si>
  <si>
    <t>B2车 6号门 车门故障</t>
  </si>
  <si>
    <t>B2车 8号门 车门状态未知</t>
  </si>
  <si>
    <t>B2车 8号门 车门打开</t>
  </si>
  <si>
    <t>B2车 8号门 车门关闭</t>
  </si>
  <si>
    <t>B2车 8号门 车门隔离</t>
  </si>
  <si>
    <t>B2车 8号门 车门故障</t>
  </si>
  <si>
    <t>A2车 1号门 车门状态未知</t>
  </si>
  <si>
    <t>A2车 1号门 车门打开</t>
  </si>
  <si>
    <t>A2车 1号门 车门关闭</t>
  </si>
  <si>
    <t>A2车 1号门 车门隔离</t>
  </si>
  <si>
    <t>A2车 1号门 车门故障</t>
  </si>
  <si>
    <t>A2车 3号门 车门状态未知</t>
  </si>
  <si>
    <t>A2车 3号门 车门打开</t>
  </si>
  <si>
    <t>A2车 3号门 车门关闭</t>
  </si>
  <si>
    <t>A2车 3号门 车门隔离</t>
  </si>
  <si>
    <t>A2车 3号门 车门故障</t>
  </si>
  <si>
    <t>A2车 5号门 车门状态未知</t>
  </si>
  <si>
    <t>A2车 5号门 车门打开</t>
  </si>
  <si>
    <t>A2车 5号门 车门关闭</t>
  </si>
  <si>
    <t>A2车 5号门 车门隔离</t>
  </si>
  <si>
    <t>A2车 5号门 车门故障</t>
  </si>
  <si>
    <t>A2车 7号门 车门状态未知</t>
  </si>
  <si>
    <t>A2车 7号门 车门打开</t>
  </si>
  <si>
    <t>A2车 7号门 车门关闭</t>
  </si>
  <si>
    <t>A2车 7号门 车门隔离</t>
  </si>
  <si>
    <t>A2车 7号门 车门故障</t>
  </si>
  <si>
    <t>A2车 2号门 车门状态未知</t>
  </si>
  <si>
    <t>A2车 2号门 车门打开</t>
  </si>
  <si>
    <t>A2车 2号门 车门关闭</t>
  </si>
  <si>
    <t>A2车 2号门 车门隔离</t>
  </si>
  <si>
    <t>A2车 2号门 车门故障</t>
  </si>
  <si>
    <t>A2车 4号门 车门状态未知</t>
  </si>
  <si>
    <t>A2车 4号门 车门打开</t>
  </si>
  <si>
    <t>A2车 4号门 车门关闭</t>
  </si>
  <si>
    <t>A2车 4号门 车门隔离</t>
  </si>
  <si>
    <t>A2车 4号门 车门故障</t>
  </si>
  <si>
    <t>A2车 6号门 车门状态未知</t>
  </si>
  <si>
    <t>A2车 6号门 车门打开</t>
  </si>
  <si>
    <t>A2车 6号门 车门关闭</t>
  </si>
  <si>
    <t>A2车 6号门 车门隔离</t>
  </si>
  <si>
    <t>A2车 6号门 车门故障</t>
  </si>
  <si>
    <t>A2车 8号门 车门状态未知</t>
  </si>
  <si>
    <t>A2车 8号门 车门打开</t>
  </si>
  <si>
    <t>A2车 8号门 车门关闭</t>
  </si>
  <si>
    <t>A2车 8号门 车门隔离</t>
  </si>
  <si>
    <t>A2车 8号门 车门故障</t>
  </si>
  <si>
    <t>A1车 ACE正常，但不提供中压  STOP</t>
  </si>
  <si>
    <t>列车准备界面 辅助逆变器状态</t>
  </si>
  <si>
    <t>A1车 ACE状态未知           灰色</t>
  </si>
  <si>
    <t>A1车 ACE正常，提供中压     OK</t>
  </si>
  <si>
    <t>A1车 ACE故障              FAIL</t>
  </si>
  <si>
    <t>A2车 ACE正常，但不提供中压</t>
  </si>
  <si>
    <t>A2车 ACE状态未知</t>
  </si>
  <si>
    <t>A2车 ACE正常，提供中压</t>
  </si>
  <si>
    <t>A2车 ACE故障</t>
  </si>
  <si>
    <t>A1车 受电弓状态未知</t>
  </si>
  <si>
    <t>列车准备界面 受电弓状态</t>
  </si>
  <si>
    <t>A1车 受电弓升弓</t>
  </si>
  <si>
    <t>A1车 受电弓降弓</t>
  </si>
  <si>
    <t>A1车 受电弓移动</t>
  </si>
  <si>
    <t>A1车 受电弓故障</t>
  </si>
  <si>
    <t>A2车 受电弓状态未知</t>
  </si>
  <si>
    <t>A2车 受电弓升弓</t>
  </si>
  <si>
    <t>A2车 受电弓降弓</t>
  </si>
  <si>
    <t>A2车 受电弓移动</t>
  </si>
  <si>
    <t>A2车 受电弓故障</t>
  </si>
  <si>
    <t>A1车 列车供电接触器状态未知</t>
  </si>
  <si>
    <t>列车准备界面 列车供电接触器状态</t>
  </si>
  <si>
    <t>A1车 列车供电接触器闭合</t>
  </si>
  <si>
    <t>A1车 列车供电接触器故障</t>
  </si>
  <si>
    <t>A2车 列车供电接触器状态未知</t>
  </si>
  <si>
    <t>A2车 列车供电接触器闭合</t>
  </si>
  <si>
    <t>A2车 列车供电接触器故障</t>
  </si>
  <si>
    <t>A3车 列车供电接触器状态未知</t>
  </si>
  <si>
    <t>A3车 列车供电接触器闭合</t>
  </si>
  <si>
    <t>A3车 列车供电接触器故障</t>
  </si>
  <si>
    <t>A1车 SOS启用</t>
  </si>
  <si>
    <t>列车准备界面 乘客紧急报警器</t>
  </si>
  <si>
    <t>B1车 SOS启用</t>
  </si>
  <si>
    <t>C1车 SOS启用</t>
  </si>
  <si>
    <t>C2车 SOS启用</t>
  </si>
  <si>
    <t>B2车 SOS启用</t>
  </si>
  <si>
    <t>A2车 SOS启用</t>
  </si>
  <si>
    <t>A1车 车厢正常</t>
  </si>
  <si>
    <t>列车运行界面 车辆正常/故障状态</t>
  </si>
  <si>
    <t>A1车 车厢故障</t>
  </si>
  <si>
    <t>B1车 车厢正常</t>
  </si>
  <si>
    <t>B1车 车厢故障</t>
  </si>
  <si>
    <t>C1车 车厢正常</t>
  </si>
  <si>
    <t>C1车 车厢故障</t>
  </si>
  <si>
    <t>C2车 车厢正常</t>
  </si>
  <si>
    <t>C2车 车厢故障</t>
  </si>
  <si>
    <t>B2车 车厢正常</t>
  </si>
  <si>
    <t>B2车 车厢故障</t>
  </si>
  <si>
    <t>A2车 车厢正常</t>
  </si>
  <si>
    <t>A2车 车厢故障</t>
  </si>
  <si>
    <t>A1车 设备完好</t>
  </si>
  <si>
    <t>列车运行界面 列车供电系统信息</t>
  </si>
  <si>
    <t>A1车 设备状态未知</t>
  </si>
  <si>
    <t>A1车 供电设备故障</t>
  </si>
  <si>
    <t>B1车 设备完好</t>
  </si>
  <si>
    <t>B1车 设备状态未知</t>
  </si>
  <si>
    <t>B1车 供电设备故障</t>
  </si>
  <si>
    <t>C1车 设备完好</t>
  </si>
  <si>
    <t>C1车 设备状态未知</t>
  </si>
  <si>
    <t>C1车 供电设备故障</t>
  </si>
  <si>
    <t>C2车 设备完好</t>
  </si>
  <si>
    <t>C2车 设备状态未知</t>
  </si>
  <si>
    <t>C2车 供电设备故障</t>
  </si>
  <si>
    <t>B2车 设备完好</t>
  </si>
  <si>
    <t>B2车 设备状态未知</t>
  </si>
  <si>
    <t>B2车 供电设备故障</t>
  </si>
  <si>
    <t>A2车 设备完好</t>
  </si>
  <si>
    <t>A2车 设备状态未知</t>
  </si>
  <si>
    <t>A2车 供电设备故障</t>
  </si>
  <si>
    <t>A1车 制动缓解</t>
  </si>
  <si>
    <t>列车运行界面 制动系统信息</t>
  </si>
  <si>
    <t>A1车 制动设备状态未知</t>
  </si>
  <si>
    <t>A1车 制动施加</t>
  </si>
  <si>
    <t>A1车 制动设备故障</t>
  </si>
  <si>
    <t>A1车 制动设备隔离</t>
  </si>
  <si>
    <t>B1车 制动缓解</t>
  </si>
  <si>
    <t>B1车 制动设备状态未知</t>
  </si>
  <si>
    <t>B1车 制动施加</t>
  </si>
  <si>
    <t>B1车 制动设备故障</t>
  </si>
  <si>
    <t>B1车 制动设备隔离</t>
  </si>
  <si>
    <t>C1车 制动缓解</t>
  </si>
  <si>
    <t>C1车 制动设备状态未知</t>
  </si>
  <si>
    <t>C1车 制动施加</t>
  </si>
  <si>
    <t>C1车 制动设备故障</t>
  </si>
  <si>
    <t>C1车 制动设备隔离</t>
  </si>
  <si>
    <t>C2车 制动缓解</t>
  </si>
  <si>
    <t>C2车 制动设备状态未知</t>
  </si>
  <si>
    <t>C2车 制动施加</t>
  </si>
  <si>
    <t>C2车 制动设备故障</t>
  </si>
  <si>
    <t>C2车 制动设备隔离</t>
  </si>
  <si>
    <t>B2车 制动缓解</t>
  </si>
  <si>
    <t>B2车 制动设备状态未知</t>
  </si>
  <si>
    <t>B2车 制动施加</t>
  </si>
  <si>
    <t>B2车 制动设备故障</t>
  </si>
  <si>
    <t>B2车 制动设备隔离</t>
  </si>
  <si>
    <t>A2车 制动缓解</t>
  </si>
  <si>
    <t>A2车 制动设备状态未知</t>
  </si>
  <si>
    <t>A2车 制动施加</t>
  </si>
  <si>
    <t>A2车 制动设备故障</t>
  </si>
  <si>
    <t>A2车 制动设备隔离</t>
  </si>
  <si>
    <t>B1车 牵引设备完好</t>
  </si>
  <si>
    <t>列车运行界面 牵引系统信息</t>
  </si>
  <si>
    <t>B1车 牵引设备状态未知</t>
  </si>
  <si>
    <t>B1车 牵引已实施到车厢上</t>
  </si>
  <si>
    <t>B1车 牵引设备故障</t>
  </si>
  <si>
    <t>B1车 HSCB打开</t>
  </si>
  <si>
    <t>C1车 牵引设备完好</t>
  </si>
  <si>
    <t>C1车 牵引设备状态未知</t>
  </si>
  <si>
    <t>C1车 牵引已实施到车厢上</t>
  </si>
  <si>
    <t>C1车 牵引设备故障</t>
  </si>
  <si>
    <t>C1车 HSCB打开</t>
  </si>
  <si>
    <t>C2车 牵引设备完好</t>
  </si>
  <si>
    <t>C2车 牵引设备状态未知</t>
  </si>
  <si>
    <t>C2车 牵引已实施到车厢上</t>
  </si>
  <si>
    <t>C2车 牵引设备故障</t>
  </si>
  <si>
    <t>C2车 HSCB打开</t>
  </si>
  <si>
    <t>B2车 牵引设备完好</t>
  </si>
  <si>
    <t>B2车 牵引设备状态未知</t>
  </si>
  <si>
    <t>B2车 牵引已实施到车厢上</t>
  </si>
  <si>
    <t>B2车 牵引设备故障</t>
  </si>
  <si>
    <t>B2车 HSCB打开</t>
  </si>
  <si>
    <t>A1车 舒适性设备完好</t>
  </si>
  <si>
    <t>列车运行界面 舒适设备信息</t>
  </si>
  <si>
    <t>A1车 舒适性设备状态未知</t>
  </si>
  <si>
    <t>A1车 舒适性设备处于本地状态</t>
  </si>
  <si>
    <t>A1车 舒适性设备故障</t>
  </si>
  <si>
    <t>B1车 舒适性设备完好</t>
  </si>
  <si>
    <t>B1车 舒适性设备状态未知</t>
  </si>
  <si>
    <t>B1车 舒适性设备处于本地状态</t>
  </si>
  <si>
    <t>B1车 舒适性设备故障</t>
  </si>
  <si>
    <t>C1车 舒适性设备完好</t>
  </si>
  <si>
    <t>C1车 舒适性设备状态未知</t>
  </si>
  <si>
    <t>C1车 舒适性设备处于本地状态</t>
  </si>
  <si>
    <t>C1车 舒适性设备故障</t>
  </si>
  <si>
    <t>C2车 舒适性设备完好</t>
  </si>
  <si>
    <t>C2车 舒适性设备状态未知</t>
  </si>
  <si>
    <t>C2车 舒适性设备处于本地状态</t>
  </si>
  <si>
    <t>C2车 舒适性设备故障</t>
  </si>
  <si>
    <t>B2车 舒适性设备完好</t>
  </si>
  <si>
    <t>B2车 舒适性设备状态未知</t>
  </si>
  <si>
    <t>B2车 舒适性设备处于本地状态</t>
  </si>
  <si>
    <t>B2车 舒适性设备故障</t>
  </si>
  <si>
    <t>A2车 舒适性设备完好</t>
  </si>
  <si>
    <t>A2车 舒适性设备状态未知</t>
  </si>
  <si>
    <t>A2车 舒适性设备处于本地状态</t>
  </si>
  <si>
    <t>A2车 舒适性设备故障</t>
  </si>
  <si>
    <t>A1车 停放制动缓解</t>
  </si>
  <si>
    <t>列车运行界面 停放制动信息</t>
  </si>
  <si>
    <t>A1车 停放制动状态未知</t>
  </si>
  <si>
    <t>A1车 停放制动施加</t>
  </si>
  <si>
    <t>A1车 停放制动故障</t>
  </si>
  <si>
    <t>B1车 停放制动缓解</t>
  </si>
  <si>
    <t>B1车 停放制动状态未知</t>
  </si>
  <si>
    <t>B1车 停放制动施加</t>
  </si>
  <si>
    <t>B1车 停放制动故障</t>
  </si>
  <si>
    <t>C1车 停放制动缓解</t>
  </si>
  <si>
    <t>C1车 停放制动状态未知</t>
  </si>
  <si>
    <t>C1车 停放制动施加</t>
  </si>
  <si>
    <t>C1车 停放制动故障</t>
  </si>
  <si>
    <t>C2车 停放制动缓解</t>
  </si>
  <si>
    <t>C2车 停放制动状态未知</t>
  </si>
  <si>
    <t>C2车 停放制动施加</t>
  </si>
  <si>
    <t>C2车 停放制动故障</t>
  </si>
  <si>
    <t>B2车 停放制动缓解</t>
  </si>
  <si>
    <t>B2车 停放制动状态未知</t>
  </si>
  <si>
    <t>B2车 停放制动施加</t>
  </si>
  <si>
    <t>B2车 停放制动故障</t>
  </si>
  <si>
    <t>A2车 停放制动缓解</t>
  </si>
  <si>
    <t>A2车 停放制动状态未知</t>
  </si>
  <si>
    <t>A2车 停放制动施加</t>
  </si>
  <si>
    <t>A2车 停放制动故障</t>
  </si>
  <si>
    <t>B1车 电气制动设备完好</t>
  </si>
  <si>
    <t>列车运行界面 电气制动系统信息</t>
  </si>
  <si>
    <t>6.4添加</t>
  </si>
  <si>
    <t>B1车 电气制动状态未知</t>
  </si>
  <si>
    <t>B1车 车厢内电气制动使用</t>
  </si>
  <si>
    <t>B1车 电气制动设备故障</t>
  </si>
  <si>
    <t>B1车 HSCB断开</t>
  </si>
  <si>
    <t>C1车 电气制动设备完好</t>
  </si>
  <si>
    <t>C1车 电气制动状态未知</t>
  </si>
  <si>
    <t>C1车 车厢内电气制动使用</t>
  </si>
  <si>
    <t>C1车 电气制动设备故障</t>
  </si>
  <si>
    <t>C1车 HSCB断开</t>
  </si>
  <si>
    <t>C2车 电气制动设备完好</t>
  </si>
  <si>
    <t>C2车 电气制动状态未知</t>
  </si>
  <si>
    <t>C2车 车厢内电气制动使用</t>
  </si>
  <si>
    <t>C2车 电气制动设备故障</t>
  </si>
  <si>
    <t>C2车 HSCB断开</t>
  </si>
  <si>
    <t>B2车 电气制动设备完好</t>
  </si>
  <si>
    <t>B2车 电气制动状态未知</t>
  </si>
  <si>
    <t>B2车 车厢内电气制动使用</t>
  </si>
  <si>
    <t>B2车 电气制动设备故障</t>
  </si>
  <si>
    <t>B2车 HSCB断开</t>
  </si>
  <si>
    <t>一端   VCBS 旁路状态未知</t>
  </si>
  <si>
    <t>旁路信息</t>
  </si>
  <si>
    <t>一端   VCBS 未启用的司机室中旁路已被启用</t>
  </si>
  <si>
    <t>一端   VCBS 旁路未启用</t>
  </si>
  <si>
    <t>一端   VCBS 已启用的司机室中旁路已被启用</t>
  </si>
  <si>
    <t>二端   VCBS 旁路状态未知</t>
  </si>
  <si>
    <t>二端   VCBS 未启用的司机室中旁路已被启用</t>
  </si>
  <si>
    <t>二端   VCBS 旁路未启用</t>
  </si>
  <si>
    <t>二端   VCBS 已启用的司机室中旁路已被启用</t>
  </si>
  <si>
    <t>一端   DOBS 旁路状态未知</t>
  </si>
  <si>
    <t>一端   DOBS 未启用的司机室中旁路已被启用</t>
  </si>
  <si>
    <t>一端   DOBS 旁路未启用</t>
  </si>
  <si>
    <t>一端   DOBS 已启用的司机室中旁路已被启用</t>
  </si>
  <si>
    <t>二端   DOBS 旁路状态未知</t>
  </si>
  <si>
    <t>二端   DOBS 未启用的司机室中旁路已被启用</t>
  </si>
  <si>
    <t>二端   DOBS 旁路未启用</t>
  </si>
  <si>
    <t>二端   DOBS 已启用的司机室中旁路已被启用</t>
  </si>
  <si>
    <t>一端   LMRGBS 旁路状态未知</t>
  </si>
  <si>
    <t>一端   LMRGBS 未启用的司机室中旁路已被启用</t>
  </si>
  <si>
    <t>一端   LMRGBS 旁路未启用</t>
  </si>
  <si>
    <t>一端   LMRGBS 已启用的司机室中旁路已被启用</t>
  </si>
  <si>
    <t>二端   LMRGBS 旁路状态未知</t>
  </si>
  <si>
    <t>二端   LMRGBS 未启用的司机室中旁路已被启用</t>
  </si>
  <si>
    <t>二端   LMRGBS 旁路未启用</t>
  </si>
  <si>
    <t>二端   LMRGBS 已启用的司机室中旁路已被启用</t>
  </si>
  <si>
    <t>一端   ATCIS 旁路状态未知</t>
  </si>
  <si>
    <t>一端   ATCIS 未启用的司机室中旁路已被启用</t>
  </si>
  <si>
    <t>一端   ATCIS 旁路未启用</t>
  </si>
  <si>
    <t>一端   ATCIS 已启用的司机室中旁路已被启用</t>
  </si>
  <si>
    <t>二端   ATCIS 旁路状态未知</t>
  </si>
  <si>
    <t>二端   ATCIS 未启用的司机室中旁路已被启用</t>
  </si>
  <si>
    <t>二端   ATCIS 旁路未启用</t>
  </si>
  <si>
    <t>二端   ATCIS 已启用的司机室中旁路已被启用</t>
  </si>
  <si>
    <t>一端   DDLS 旁路状态未知</t>
  </si>
  <si>
    <t>一端   DDLS 未启用的司机室中旁路已被启用</t>
  </si>
  <si>
    <t>一端   DDLS 旁路未启用</t>
  </si>
  <si>
    <t>一端   DDLS 已启用的司机室中旁路已被启用</t>
  </si>
  <si>
    <t>二端   DDLS 旁路状态未知</t>
  </si>
  <si>
    <t>二端   DDLS 未启用的司机室中旁路已被启用</t>
  </si>
  <si>
    <t>二端   DDLS 旁路未启用</t>
  </si>
  <si>
    <t>二端   DDLS 已启用的司机室中旁路已被启用</t>
  </si>
  <si>
    <t>一端   半车开关 6车</t>
  </si>
  <si>
    <t>一端   半车开关 3车</t>
  </si>
  <si>
    <t>二端   半车开关 6车</t>
  </si>
  <si>
    <t>二端   半车开关 3车</t>
  </si>
  <si>
    <t>一端   BBK 旁路状态未知</t>
  </si>
  <si>
    <t>一端   BBK 未启用的司机室中旁路已被启用</t>
  </si>
  <si>
    <t>一端   BBK 旁路未启用</t>
  </si>
  <si>
    <t>一端   BBK 已启用的司机室中旁路已被启用</t>
  </si>
  <si>
    <t>二端   BBK 旁路状态未知</t>
  </si>
  <si>
    <t>二端   BBK 未启用的司机室中旁路已被启用</t>
  </si>
  <si>
    <t>二端   BBK 旁路未启用</t>
  </si>
  <si>
    <t>二端   BBK 已启用的司机室中旁路已被启用</t>
  </si>
  <si>
    <t>一端   KBS 旁路状态未知</t>
  </si>
  <si>
    <t>一端   KBS 未启用的司机室中旁路已被启用</t>
  </si>
  <si>
    <t>一端   KBS 旁路未启用</t>
  </si>
  <si>
    <t>一端   KBS 已启用的司机室中旁路已被启用</t>
  </si>
  <si>
    <t>二端   KBS 旁路状态未知</t>
  </si>
  <si>
    <t>二端   KBS 未启用的司机室中旁路已被启用</t>
  </si>
  <si>
    <t>二端   KBS 旁路未启用</t>
  </si>
  <si>
    <t>二端   KBS 已启用的司机室中旁路已被启用</t>
  </si>
  <si>
    <t>1车网络  MPU  正常</t>
  </si>
  <si>
    <t>维护界面</t>
  </si>
  <si>
    <t>1车网络  MPU  故障</t>
  </si>
  <si>
    <t>1车网络  ACE  正常</t>
  </si>
  <si>
    <t>1车网络  ACE  故障</t>
  </si>
  <si>
    <t>2车网络  PCE1 正常</t>
  </si>
  <si>
    <t>2车网络  PCE1 故障</t>
  </si>
  <si>
    <t>3车网络  BCE 正常</t>
  </si>
  <si>
    <t>3车网络  BCE 故障</t>
  </si>
  <si>
    <t>3车网络  PCE2 正常</t>
  </si>
  <si>
    <t>3车网络  PCE2 故障</t>
  </si>
  <si>
    <t>4车网络  PCE3 正常</t>
  </si>
  <si>
    <t>4车网络  PCE3 故障</t>
  </si>
  <si>
    <t>4车网络  BCE 正常</t>
  </si>
  <si>
    <t>4车网络  BCE 故障</t>
  </si>
  <si>
    <t>5车网络  PCE4 正常</t>
  </si>
  <si>
    <t>5车网络  PCE4 故障</t>
  </si>
  <si>
    <t>6车网络  AVE 正常</t>
  </si>
  <si>
    <t>6车网络  AVE 故障</t>
  </si>
  <si>
    <t>6车网络  MPU 正常</t>
  </si>
  <si>
    <t>6车网络  MPU 故障</t>
  </si>
  <si>
    <t>1车网络  EVR  正常</t>
  </si>
  <si>
    <t>1车网络  EVR  故障</t>
  </si>
  <si>
    <t>1车网络  BCE  正常</t>
  </si>
  <si>
    <t>1车网络  BCE  故障</t>
  </si>
  <si>
    <t>1车网络  RIOM2  正常</t>
  </si>
  <si>
    <t>1车网络  RIOM2  故障</t>
  </si>
  <si>
    <t>1车网络  PAPIS  正常</t>
  </si>
  <si>
    <t>1车网络  PAPIS  故障</t>
  </si>
  <si>
    <t>1车网络  RT313  正常</t>
  </si>
  <si>
    <t>1车网络  RT313  故障</t>
  </si>
  <si>
    <t>1车网络  DCU8  正常</t>
  </si>
  <si>
    <t>1车网络  DCU8  故障</t>
  </si>
  <si>
    <t>1车网络  DCU6 正常</t>
  </si>
  <si>
    <t>1车网络  DCU6  故障</t>
  </si>
  <si>
    <t>1车网络  DCU4  正常</t>
  </si>
  <si>
    <t>1车网络  DCU4  故障</t>
  </si>
  <si>
    <t>1车网络  DCU2 正常</t>
  </si>
  <si>
    <t>1车网络  DCU2  故障</t>
  </si>
  <si>
    <t>1车网络  DDU 正常</t>
  </si>
  <si>
    <t>1车网络  DDU  故障</t>
  </si>
  <si>
    <t>1车网络  RIOM1 正常</t>
  </si>
  <si>
    <t>1车网络  RIOM1  故障</t>
  </si>
  <si>
    <t>1车网络  ATC 正常</t>
  </si>
  <si>
    <t>1车网络  ATC  故障</t>
  </si>
  <si>
    <t>1车网络  VAC 正常</t>
  </si>
  <si>
    <t>1车网络  VAC  故障</t>
  </si>
  <si>
    <t>1车网络  DCU7  正常</t>
  </si>
  <si>
    <t>1车网络  DCU7  故障</t>
  </si>
  <si>
    <t>1车网络  DCU5 正常</t>
  </si>
  <si>
    <t>1车网络  DCU5  故障</t>
  </si>
  <si>
    <t>1车网络  DCU3  正常</t>
  </si>
  <si>
    <t>1车网络  DCU3  故障</t>
  </si>
  <si>
    <t>1车网络  DCU1 正常</t>
  </si>
  <si>
    <t>1车网络  DCU1  故障</t>
  </si>
  <si>
    <t>2车网络  RIOM 正常</t>
  </si>
  <si>
    <t>2车网络  RIOM 故障</t>
  </si>
  <si>
    <t>2车网络  VAC 正常</t>
  </si>
  <si>
    <t>2车网络  VAC 故障</t>
  </si>
  <si>
    <t>2车网络  DCU7  正常</t>
  </si>
  <si>
    <t>2车网络  DCU7  故障</t>
  </si>
  <si>
    <t>2车网络  DCU5 正常</t>
  </si>
  <si>
    <t>2车网络  DCU5  故障</t>
  </si>
  <si>
    <t>2车网络  DCU3  正常</t>
  </si>
  <si>
    <t>2车网络  DCU3  故障</t>
  </si>
  <si>
    <t>2车网络  DCU1 正常</t>
  </si>
  <si>
    <t>2车网络  DCU1  故障</t>
  </si>
  <si>
    <t>2车网络  DCU2 正常</t>
  </si>
  <si>
    <t>2车网络  DCU2  故障</t>
  </si>
  <si>
    <t>2车网络  DCU4  正常</t>
  </si>
  <si>
    <t>2车网络  DCU4  故障</t>
  </si>
  <si>
    <t>2车网络  DCU6 正常</t>
  </si>
  <si>
    <t>2车网络  DCU6  故障</t>
  </si>
  <si>
    <t>2车网络  DCU8  正常</t>
  </si>
  <si>
    <t>2车网络  DCU8  故障</t>
  </si>
  <si>
    <t>3车网络  RIOM 正常</t>
  </si>
  <si>
    <t>3车网络  RIOM 故障</t>
  </si>
  <si>
    <t>3车网络  VAC 正常</t>
  </si>
  <si>
    <t>3车网络  VAC 故障</t>
  </si>
  <si>
    <t>3车网络  DCU7  正常</t>
  </si>
  <si>
    <t>3车网络  DCU7  故障</t>
  </si>
  <si>
    <t>3车网络  DCU5 正常</t>
  </si>
  <si>
    <t>3车网络  DCU5  故障</t>
  </si>
  <si>
    <t>3车网络  DCU3  正常</t>
  </si>
  <si>
    <t>3车网络  DCU3  故障</t>
  </si>
  <si>
    <t>3车网络  DCU1 正常</t>
  </si>
  <si>
    <t>3车网络  DCU1  故障</t>
  </si>
  <si>
    <t>3车网络  DCU2 正常</t>
  </si>
  <si>
    <t>3车网络  DCU2  故障</t>
  </si>
  <si>
    <t>3车网络  DCU4  正常</t>
  </si>
  <si>
    <t>3车网络  DCU4  故障</t>
  </si>
  <si>
    <t>3车网络  DCU6 正常</t>
  </si>
  <si>
    <t>3车网络  DCU6  故障</t>
  </si>
  <si>
    <t>3车网络  DCU8  正常</t>
  </si>
  <si>
    <t>3车网络  DCU8  故障</t>
  </si>
  <si>
    <t>4车网络  RIOM 正常</t>
  </si>
  <si>
    <t>4车网络  RIOM 故障</t>
  </si>
  <si>
    <t>4车网络  VAC 正常</t>
  </si>
  <si>
    <t>4车网络  VAC 故障</t>
  </si>
  <si>
    <t>4车网络  DCU7  正常</t>
  </si>
  <si>
    <t>4车网络  DCU7  故障</t>
  </si>
  <si>
    <t>4车网络  DCU5 正常</t>
  </si>
  <si>
    <t>4车网络  DCU5  故障</t>
  </si>
  <si>
    <t>4车网络  DCU3  正常</t>
  </si>
  <si>
    <t>4车网络  DCU3  故障</t>
  </si>
  <si>
    <t>4车网络  DCU1 正常</t>
  </si>
  <si>
    <t>4车网络  DCU1  故障</t>
  </si>
  <si>
    <t>4车网络  DCU2 正常</t>
  </si>
  <si>
    <t>4车网络  DCU2  故障</t>
  </si>
  <si>
    <t>4车网络  DCU4  正常</t>
  </si>
  <si>
    <t>4车网络  DCU4  故障</t>
  </si>
  <si>
    <t>4车网络  DCU6 正常</t>
  </si>
  <si>
    <t>4车网络  DCU6  故障</t>
  </si>
  <si>
    <t>4车网络  DCU8  正常</t>
  </si>
  <si>
    <t>4车网络  DCU8  故障</t>
  </si>
  <si>
    <t>5车网络  RIOM 正常</t>
  </si>
  <si>
    <t>5车网络  RIOM 故障</t>
  </si>
  <si>
    <t>5车网络  VAC 正常</t>
  </si>
  <si>
    <t>5车网络  VAC 故障</t>
  </si>
  <si>
    <t>5车网络  DCU7  正常</t>
  </si>
  <si>
    <t>5车网络  DCU7  故障</t>
  </si>
  <si>
    <t>5车网络  DCU5 正常</t>
  </si>
  <si>
    <t>5车网络  DCU5  故障</t>
  </si>
  <si>
    <t>5车网络  DCU3  正常</t>
  </si>
  <si>
    <t>5车网络  DCU3  故障</t>
  </si>
  <si>
    <t>5车网络  DCU1 正常</t>
  </si>
  <si>
    <t>5车网络  DCU1  故障</t>
  </si>
  <si>
    <t>5车网络  DCU2 正常</t>
  </si>
  <si>
    <t>5车网络  DCU2  故障</t>
  </si>
  <si>
    <t>5车网络  DCU4  正常</t>
  </si>
  <si>
    <t>5车网络  DCU4  故障</t>
  </si>
  <si>
    <t>5车网络  DCU6 正常</t>
  </si>
  <si>
    <t>5车网络  DCU6  故障</t>
  </si>
  <si>
    <t>5车网络  DCU8  正常</t>
  </si>
  <si>
    <t>5车网络  DCU8  故障</t>
  </si>
  <si>
    <t>6车网络  EVR  正常</t>
  </si>
  <si>
    <t>6车网络  EVR  故障</t>
  </si>
  <si>
    <t>6车网络  BCE  正常</t>
  </si>
  <si>
    <t>6车网络  BCE  故障</t>
  </si>
  <si>
    <t>6车网络  RIOM2  正常</t>
  </si>
  <si>
    <t>6车网络  RIOM2  故障</t>
  </si>
  <si>
    <t>6车网络  PAPIS  正常</t>
  </si>
  <si>
    <t>6车网络  PAPIS  故障</t>
  </si>
  <si>
    <t>6车网络  VAC 正常</t>
  </si>
  <si>
    <t>6车网络  VAC 故障</t>
  </si>
  <si>
    <t>6车网络  DCU7  正常</t>
  </si>
  <si>
    <t>6车网络  DCU7  故障</t>
  </si>
  <si>
    <t>6车网络  DCU5 正常</t>
  </si>
  <si>
    <t>6车网络  DCU5  故障</t>
  </si>
  <si>
    <t>6车网络  DCU3  正常</t>
  </si>
  <si>
    <t>6车网络  DCU3  故障</t>
  </si>
  <si>
    <t>6车网络  DCU1 正常</t>
  </si>
  <si>
    <t>6车网络  DCU1  故障</t>
  </si>
  <si>
    <t>6车网络  DDU 正常</t>
  </si>
  <si>
    <t>6车网络  DDU  故障</t>
  </si>
  <si>
    <t>6车网络  RIOM1 正常</t>
  </si>
  <si>
    <t>6车网络  RIOM1  故障</t>
  </si>
  <si>
    <t>6车网络  RT313  正常</t>
  </si>
  <si>
    <t>6车网络  RT313  故障</t>
  </si>
  <si>
    <t>6车网络  DCU8  正常</t>
  </si>
  <si>
    <t>6车网络  DCU8  故障</t>
  </si>
  <si>
    <t>6车网络  DCU6 正常</t>
  </si>
  <si>
    <t>6车网络  DCU6  故障</t>
  </si>
  <si>
    <t>6车网络  DCU4  正常</t>
  </si>
  <si>
    <t>6车网络  DCU4  故障</t>
  </si>
  <si>
    <t>6车网络  DCU2 正常</t>
  </si>
  <si>
    <t>6车网络  DCU2  故障</t>
  </si>
  <si>
    <t>1车RIOM  RT313  正常</t>
  </si>
  <si>
    <t>1车RIOM  RT313  故障</t>
  </si>
  <si>
    <t>1车RIOM  RIOM1  正常</t>
  </si>
  <si>
    <t>1车RIOM  RIOM1  故障</t>
  </si>
  <si>
    <t>1车RIOM  RIOM2  正常</t>
  </si>
  <si>
    <t>1车RIOM  RIOM2  故障</t>
  </si>
  <si>
    <t>2车RIOM  RIOM   正常</t>
  </si>
  <si>
    <t>2车RIOM  RIOM   故障</t>
  </si>
  <si>
    <t>3车RIOM  RIOM   正常</t>
  </si>
  <si>
    <t>3车RIOM  RIOM   故障</t>
  </si>
  <si>
    <t>4车RIOM  RIOM   正常</t>
  </si>
  <si>
    <t>4车RIOM  RIOM   故障</t>
  </si>
  <si>
    <t>5车RIOM  RIOM   正常</t>
  </si>
  <si>
    <t>5车RIOM  RIOM   故障</t>
  </si>
  <si>
    <t>6车RIOM  RT313  正常</t>
  </si>
  <si>
    <t>6车RIOM  RT313  故障</t>
  </si>
  <si>
    <t>6车RIOM  RIOM1  正常</t>
  </si>
  <si>
    <t>6车RIOM  RIOM1  故障</t>
  </si>
  <si>
    <t>6车RIOM  RIOM2  正常</t>
  </si>
  <si>
    <t>6车RIOM  RIOM2  故障</t>
  </si>
  <si>
    <t>B1受电弓 降弓位故障  绿</t>
  </si>
  <si>
    <t>B1受电弓 降弓位故障  红</t>
  </si>
  <si>
    <t>B2受电弓 降弓位故障  绿</t>
  </si>
  <si>
    <t>B2受电弓 降弓位故障  红</t>
  </si>
  <si>
    <t>B1受电弓 升弓位故障  绿</t>
  </si>
  <si>
    <t>B1受电弓 升弓位故障  红</t>
  </si>
  <si>
    <t>B2受电弓 升弓位故障  绿</t>
  </si>
  <si>
    <t>B2受电弓 升弓位故障  红</t>
  </si>
  <si>
    <t>B1受电弓 未知位置故障  绿</t>
  </si>
  <si>
    <t>B1受电弓 未知位置故障  红</t>
  </si>
  <si>
    <t>B2受电弓 未知位置故障  绿</t>
  </si>
  <si>
    <t>B2受电弓 未知位置故障  红</t>
  </si>
  <si>
    <t>B1受电弓 受电弓高压缺失故障  绿</t>
  </si>
  <si>
    <t>B1受电弓 受电弓高压缺失故障  红</t>
  </si>
  <si>
    <t>B2受电弓 受电弓高压缺失故障  绿</t>
  </si>
  <si>
    <t>B2受电弓 受电弓高压缺失故障  红</t>
  </si>
  <si>
    <t>B1受电弓 受电弓高压存在故障  绿</t>
  </si>
  <si>
    <t>B1受电弓 受电弓高压存在故障  红</t>
  </si>
  <si>
    <t>B2受电弓 受电弓高压存在故障  绿</t>
  </si>
  <si>
    <t>B2受电弓 受电弓高压存在故障  红</t>
  </si>
  <si>
    <t>A1受电弓 受电弓控制断路器故障  绿</t>
  </si>
  <si>
    <t>A1受电弓 受电弓控制断路器故障  红</t>
  </si>
  <si>
    <t>A2受电弓 受电弓控制断路器故障  绿</t>
  </si>
  <si>
    <t>A2受电弓 受电弓控制断路器故障  红</t>
  </si>
  <si>
    <t>A1受电弓 车间电源插座继电器故障  绿</t>
  </si>
  <si>
    <t>A1受电弓 车间电源插座继电器故障  红</t>
  </si>
  <si>
    <t>A2受电弓 车间电源插座继电器故障  绿</t>
  </si>
  <si>
    <t>A2受电弓 车间电源插座继电器故障  红</t>
  </si>
  <si>
    <t>B1受电弓 主熔断器分配故障  绿</t>
  </si>
  <si>
    <t>B1受电弓 主熔断器分配故障  红</t>
  </si>
  <si>
    <t>B2受电弓 主熔断器分配故障  绿</t>
  </si>
  <si>
    <t>B2受电弓 主熔断器分配故障  红</t>
  </si>
  <si>
    <t>A1乘客信息 广播视频单元故障 绿</t>
  </si>
  <si>
    <t>A1乘客信息 广播视频单元故障 红</t>
  </si>
  <si>
    <t>A2乘客信息 广播视频单元故障 绿</t>
  </si>
  <si>
    <t>A2乘客信息 广播视频单元故障 红</t>
  </si>
  <si>
    <t>A1乘客信息 司机语言控制单元故障 绿</t>
  </si>
  <si>
    <t>A1乘客信息 司机语言控制单元故障 红</t>
  </si>
  <si>
    <t>A2乘客信息 司机语言控制单元故障 绿</t>
  </si>
  <si>
    <t>A2乘客信息 司机语言控制单元故障 红</t>
  </si>
  <si>
    <t>A1乘客信息 客室广播视频控制单元故障 绿</t>
  </si>
  <si>
    <t>A1乘客信息 客室广播视频控制单元故障 红</t>
  </si>
  <si>
    <t>B1乘客信息 客室广播视频控制单元故障 绿</t>
  </si>
  <si>
    <t>B1乘客信息 客室广播视频控制单元故障 红</t>
  </si>
  <si>
    <t>C1乘客信息 客室广播视频控制单元故障 绿</t>
  </si>
  <si>
    <t>C1乘客信息 客室广播视频控制单元故障 红</t>
  </si>
  <si>
    <t>C2乘客信息 客室广播视频控制单元故障 绿</t>
  </si>
  <si>
    <t>C2乘客信息 客室广播视频控制单元故障 红</t>
  </si>
  <si>
    <t>B2乘客信息 客室广播视频控制单元故障 绿</t>
  </si>
  <si>
    <t>B2乘客信息 客室广播视频控制单元故障 红</t>
  </si>
  <si>
    <t>A2乘客信息 客室广播视频控制单元故障 绿</t>
  </si>
  <si>
    <t>A2乘客信息 客室广播视频控制单元故障 红</t>
  </si>
  <si>
    <t>A1乘客信息 车载硬盘录像机故障 绿</t>
  </si>
  <si>
    <t>A1乘客信息 车载硬盘录像机故障 红</t>
  </si>
  <si>
    <t>A2乘客信息 车载硬盘录像机故障 绿</t>
  </si>
  <si>
    <t>A2乘客信息 车载硬盘录像机故障 红</t>
  </si>
  <si>
    <t>A1乘客信息 乘客紧急对讲装置1故障 绿</t>
  </si>
  <si>
    <t>A1乘客信息 乘客紧急对讲装置1故障 红</t>
  </si>
  <si>
    <t>B1乘客信息 乘客紧急对讲装置1故障 绿</t>
  </si>
  <si>
    <t>B1乘客信息 乘客紧急对讲装置1故障 红</t>
  </si>
  <si>
    <t>C1乘客信息 乘客紧急对讲装置1故障 绿</t>
  </si>
  <si>
    <t>C1乘客信息 乘客紧急对讲装置1故障 红</t>
  </si>
  <si>
    <t>C2乘客信息 乘客紧急对讲装置1故障 绿</t>
  </si>
  <si>
    <t>C2乘客信息 乘客紧急对讲装置1故障 红</t>
  </si>
  <si>
    <t>B2乘客信息 乘客紧急对讲装置1故障 绿</t>
  </si>
  <si>
    <t>B2乘客信息 乘客紧急对讲装置1故障 红</t>
  </si>
  <si>
    <t>A2乘客信息 乘客紧急对讲装置1故障 绿</t>
  </si>
  <si>
    <t>A2乘客信息 乘客紧急对讲装置1故障 红</t>
  </si>
  <si>
    <t>A1乘客信息 乘客紧急对讲装置2故障 绿</t>
  </si>
  <si>
    <t>A1乘客信息 乘客紧急对讲装置2故障 红</t>
  </si>
  <si>
    <t>B1乘客信息 乘客紧急对讲装置2故障 绿</t>
  </si>
  <si>
    <t>B1乘客信息 乘客紧急对讲装置2故障 红</t>
  </si>
  <si>
    <t>C1乘客信息 乘客紧急对讲装置2故障 绿</t>
  </si>
  <si>
    <t>C1乘客信息 乘客紧急对讲装置2故障 红</t>
  </si>
  <si>
    <t>C2乘客信息 乘客紧急对讲装置2故障 绿</t>
  </si>
  <si>
    <t>C2乘客信息 乘客紧急对讲装置2故障 红</t>
  </si>
  <si>
    <t>B2乘客信息 乘客紧急对讲装置2故障 绿</t>
  </si>
  <si>
    <t>B2乘客信息 乘客紧急对讲装置2故障 红</t>
  </si>
  <si>
    <t>A2乘客信息 乘客紧急对讲装置2故障 绿</t>
  </si>
  <si>
    <t>A2乘客信息 乘客紧急对讲装置2故障 红</t>
  </si>
  <si>
    <t>A1乘客信息 内部显示单元1故障 绿</t>
  </si>
  <si>
    <t>A1乘客信息 内部显示单元1故障 红</t>
  </si>
  <si>
    <t>B1乘客信息 内部显示单元1故障 绿</t>
  </si>
  <si>
    <t>B1乘客信息 内部显示单元1故障 红</t>
  </si>
  <si>
    <t>C1乘客信息 内部显示单元1故障 绿</t>
  </si>
  <si>
    <t>C1乘客信息 内部显示单元1故障 红</t>
  </si>
  <si>
    <t>C2乘客信息 内部显示单元1故障 绿</t>
  </si>
  <si>
    <t>C2乘客信息 内部显示单元1故障 红</t>
  </si>
  <si>
    <t>B2乘客信息 内部显示单元1故障 绿</t>
  </si>
  <si>
    <t>B2乘客信息 内部显示单元1故障 红</t>
  </si>
  <si>
    <t>A2乘客信息 内部显示单元1故障 绿</t>
  </si>
  <si>
    <t>A2乘客信息 内部显示单元1故障 红</t>
  </si>
  <si>
    <t>A1乘客信息 内部显示单元2故障 绿</t>
  </si>
  <si>
    <t>A1乘客信息 内部显示单元2故障 红</t>
  </si>
  <si>
    <t>B1乘客信息 内部显示单元2故障 绿</t>
  </si>
  <si>
    <t>B1乘客信息 内部显示单元2故障 红</t>
  </si>
  <si>
    <t>C1乘客信息 内部显示单元2故障 绿</t>
  </si>
  <si>
    <t>C1乘客信息 内部显示单元2故障 红</t>
  </si>
  <si>
    <t>C2乘客信息 内部显示单元2故障 绿</t>
  </si>
  <si>
    <t>C2乘客信息 内部显示单元2故障 红</t>
  </si>
  <si>
    <t>B2乘客信息 内部显示单元2故障 绿</t>
  </si>
  <si>
    <t>B2乘客信息 内部显示单元2故障 红</t>
  </si>
  <si>
    <t>A2乘客信息 内部显示单元2故障 绿</t>
  </si>
  <si>
    <t>A2乘客信息 内部显示单元2故障 红</t>
  </si>
  <si>
    <t>A1乘客信息 前端显示单元故障 绿</t>
  </si>
  <si>
    <t>A1乘客信息 前端显示单元故障 红</t>
  </si>
  <si>
    <t>A2乘客信息 前端显示单元故障 绿</t>
  </si>
  <si>
    <t>A2乘客信息 前端显示单元故障 红</t>
  </si>
  <si>
    <t>A1乘客信息 一端摄像头 绿</t>
  </si>
  <si>
    <t>A1乘客信息 一端摄像头 红</t>
  </si>
  <si>
    <t>B1乘客信息 一端摄像头 绿</t>
  </si>
  <si>
    <t>B1乘客信息 一端摄像头 红</t>
  </si>
  <si>
    <t>C1乘客信息 一端摄像头 绿</t>
  </si>
  <si>
    <t>C1乘客信息 一端摄像头 红</t>
  </si>
  <si>
    <t>C2乘客信息 一端摄像头 绿</t>
  </si>
  <si>
    <t>C2乘客信息 一端摄像头 红</t>
  </si>
  <si>
    <t>B2乘客信息 一端摄像头 绿</t>
  </si>
  <si>
    <t>B2乘客信息 一端摄像头 红</t>
  </si>
  <si>
    <t>A2乘客信息 一端摄像头 绿</t>
  </si>
  <si>
    <t>A2乘客信息 一端摄像头 红</t>
  </si>
  <si>
    <t>A1乘客信息 二端摄像头 绿</t>
  </si>
  <si>
    <t>A1乘客信息 二端摄像头 红</t>
  </si>
  <si>
    <t>B1乘客信息 二端摄像头 绿</t>
  </si>
  <si>
    <t>B1乘客信息 二端摄像头 红</t>
  </si>
  <si>
    <t>C1乘客信息 二端摄像头 绿</t>
  </si>
  <si>
    <t>C1乘客信息 二端摄像头 红</t>
  </si>
  <si>
    <t>C2乘客信息 二端摄像头 绿</t>
  </si>
  <si>
    <t>C2乘客信息 二端摄像头 红</t>
  </si>
  <si>
    <t>B2乘客信息 二端摄像头 绿</t>
  </si>
  <si>
    <t>B2乘客信息 二端摄像头 红</t>
  </si>
  <si>
    <t>A2乘客信息 二端摄像头 绿</t>
  </si>
  <si>
    <t>A2乘客信息 二端摄像头 红</t>
  </si>
  <si>
    <t>A1驾驶  主控断路跳开器 绿</t>
  </si>
  <si>
    <t>A1驾驶  主控断路跳开器 红</t>
  </si>
  <si>
    <t>A2驾驶  主控断路跳开器 绿</t>
  </si>
  <si>
    <t>A2驾驶  主控断路跳开器 红</t>
  </si>
  <si>
    <t>A1驾驶  列车供电接触器开路 绿</t>
  </si>
  <si>
    <t>A1驾驶  列车供电接触器开路 红</t>
  </si>
  <si>
    <t>A2驾驶  列车供电接触器开路 绿</t>
  </si>
  <si>
    <t>A2驾驶  列车供电接触器开路 红</t>
  </si>
  <si>
    <t>司机室选择故障 绿</t>
  </si>
  <si>
    <t>司机室选择故障 红</t>
  </si>
  <si>
    <t>驾驶模式选择故障 绿</t>
  </si>
  <si>
    <t>驾驶模式选择故障 红</t>
  </si>
  <si>
    <t>A1驾驶  轮缘润滑故障 绿</t>
  </si>
  <si>
    <t>A1驾驶  轮缘润滑故障 红</t>
  </si>
  <si>
    <t>A2驾驶  轮缘润滑故障 绿</t>
  </si>
  <si>
    <t>A2驾驶  轮缘润滑故障 红</t>
  </si>
  <si>
    <t>A1驾驶  洗车模式继电器冲突 绿</t>
  </si>
  <si>
    <t>A1驾驶  洗车模式继电器冲突 红</t>
  </si>
  <si>
    <t>A2驾驶  洗车模式继电器冲突 绿</t>
  </si>
  <si>
    <t>A2驾驶  洗车模式继电器冲突 红</t>
  </si>
  <si>
    <t>A1驾驶  限速模式冲突 绿</t>
  </si>
  <si>
    <t>A1驾驶  限速模式冲突 红</t>
  </si>
  <si>
    <t>A2驾驶  限速模式冲突 绿</t>
  </si>
  <si>
    <t>A2驾驶  限速模式冲突 红</t>
  </si>
  <si>
    <t>A1驾驶  自由模式冲突 绿</t>
  </si>
  <si>
    <t>A1驾驶  自由模式冲突 红</t>
  </si>
  <si>
    <t>A2驾驶  自由模式冲突 绿</t>
  </si>
  <si>
    <t>A2驾驶  自由模式冲突 红</t>
  </si>
  <si>
    <t>A1驾驶  ATO模式继电器模式冲突 绿</t>
  </si>
  <si>
    <t>A1驾驶  ATO模式继电器模式冲突 红</t>
  </si>
  <si>
    <t>A2驾驶  ATO模式继电器模式冲突 绿</t>
  </si>
  <si>
    <t>A2驾驶  ATO模式继电器模式冲突 红</t>
  </si>
  <si>
    <t>A1驾驶  司机室占用继电器冲突 绿</t>
  </si>
  <si>
    <t>A1驾驶  司机室占用继电器冲突 红</t>
  </si>
  <si>
    <t>A2驾驶  司机室占用继电器冲突 绿</t>
  </si>
  <si>
    <t>A2驾驶  司机室占用继电器冲突 红</t>
  </si>
  <si>
    <t>A1驾驶  唤醒延时继电器故障 绿</t>
  </si>
  <si>
    <t>A1驾驶  唤醒延时继电器故障 红</t>
  </si>
  <si>
    <t>A2驾驶  唤醒延时继电器故障 绿</t>
  </si>
  <si>
    <t>A2驾驶  唤醒延时继电器故障 红</t>
  </si>
  <si>
    <t>B1牵引操作 线路接触器状态 开</t>
  </si>
  <si>
    <t>B1牵引操作 线路接触器状态 闭</t>
  </si>
  <si>
    <t>C1牵引操作 线路接触器状态 开</t>
  </si>
  <si>
    <t>C1牵引操作 线路接触器状态 闭</t>
  </si>
  <si>
    <t>C2牵引操作 线路接触器状态 开</t>
  </si>
  <si>
    <t>C2牵引操作 线路接触器状态 闭</t>
  </si>
  <si>
    <t>B2牵引操作 线路接触器状态 开</t>
  </si>
  <si>
    <t>B2牵引操作 线路接触器状态 闭</t>
  </si>
  <si>
    <t>B1牵引操作 高速开关状态 开</t>
  </si>
  <si>
    <t>B1牵引操作 高速开关状态 闭</t>
  </si>
  <si>
    <t>C1牵引操作 高速开关状态 开</t>
  </si>
  <si>
    <t>C1牵引操作 高速开关状态 闭</t>
  </si>
  <si>
    <t>C2牵引操作 高速开关状态 开</t>
  </si>
  <si>
    <t>C2牵引操作 高速开关状态 闭</t>
  </si>
  <si>
    <t>B2牵引操作 高速开关状态 开</t>
  </si>
  <si>
    <t>B2牵引操作 高速开关状态 闭</t>
  </si>
  <si>
    <t>B1牵引操作 操作 绿</t>
  </si>
  <si>
    <t>B1牵引操作 操作 红</t>
  </si>
  <si>
    <t>C1牵引操作 操作 绿</t>
  </si>
  <si>
    <t>C1牵引操作 操作 红</t>
  </si>
  <si>
    <t>C2牵引操作 操作 绿</t>
  </si>
  <si>
    <t>C2牵引操作 操作 红</t>
  </si>
  <si>
    <t>B2牵引操作 操作 绿</t>
  </si>
  <si>
    <t>B2牵引操作 操作 红</t>
  </si>
  <si>
    <t>B1牵引操作 牵引设备隔离 绿</t>
  </si>
  <si>
    <t>B1牵引操作 牵引设备隔离 红</t>
  </si>
  <si>
    <t>C1牵引操作 牵引设备隔离 绿</t>
  </si>
  <si>
    <t>C1牵引操作 牵引设备隔离 红</t>
  </si>
  <si>
    <t>C2牵引操作 牵引设备隔离 绿</t>
  </si>
  <si>
    <t>C2牵引操作 牵引设备隔离 红</t>
  </si>
  <si>
    <t>B2牵引操作 牵引设备隔离 绿</t>
  </si>
  <si>
    <t>B2牵引操作 牵引设备隔离 红</t>
  </si>
  <si>
    <t>B1牵引操作 牵引设备锁定 绿</t>
  </si>
  <si>
    <t>B1牵引操作 牵引设备锁定 红</t>
  </si>
  <si>
    <t>C1牵引操作 牵引设备锁定 绿</t>
  </si>
  <si>
    <t>C1牵引操作 牵引设备锁定 红</t>
  </si>
  <si>
    <t>C2牵引操作 牵引设备锁定 绿</t>
  </si>
  <si>
    <t>C2牵引操作 牵引设备锁定 红</t>
  </si>
  <si>
    <t>B2牵引操作 牵引设备锁定 绿</t>
  </si>
  <si>
    <t>B2牵引操作 牵引设备锁定 红</t>
  </si>
  <si>
    <t>B1牵引操作 推进状态 绿</t>
  </si>
  <si>
    <t>B1牵引操作 推进状态 红</t>
  </si>
  <si>
    <t>C1牵引操作 推进状态 绿</t>
  </si>
  <si>
    <t>C1牵引操作 推进状态 红</t>
  </si>
  <si>
    <t>C2牵引操作 推进状态 绿</t>
  </si>
  <si>
    <t>C2牵引操作 推进状态 红</t>
  </si>
  <si>
    <t>B2牵引操作 推进状态 绿</t>
  </si>
  <si>
    <t>B2牵引操作 推进状态 红</t>
  </si>
  <si>
    <t>B1牵引操作 电制动状态 绿</t>
  </si>
  <si>
    <t>B1牵引操作 电制动状态 红</t>
  </si>
  <si>
    <t>C1牵引操作 电制动状态 绿</t>
  </si>
  <si>
    <t>C1牵引操作 电制动状态 红</t>
  </si>
  <si>
    <t>C2牵引操作 电制动状态 绿</t>
  </si>
  <si>
    <t>C2牵引操作 电制动状态 红</t>
  </si>
  <si>
    <t>B2牵引操作 电制动状态 绿</t>
  </si>
  <si>
    <t>B2牵引操作 电制动状态 红</t>
  </si>
  <si>
    <t>B1牵引操作 受电弓牵引高压分布 绿</t>
  </si>
  <si>
    <t>B1牵引操作 受电弓牵引高压分布 红</t>
  </si>
  <si>
    <t>B2牵引操作 受电弓牵引高压分布 绿</t>
  </si>
  <si>
    <t>B2牵引操作 受电弓牵引高压分布 红</t>
  </si>
  <si>
    <t>B1牵引操作 牵引风机中压分布 绿</t>
  </si>
  <si>
    <t>B1牵引操作 牵引风机中压分布 红</t>
  </si>
  <si>
    <t>C1牵引操作 牵引风机中压分布 绿</t>
  </si>
  <si>
    <t>C1牵引操作 牵引风机中压分布 红</t>
  </si>
  <si>
    <t>C2牵引操作 牵引风机中压分布 绿</t>
  </si>
  <si>
    <t>C2牵引操作 牵引风机中压分布 红</t>
  </si>
  <si>
    <t>B2牵引操作 牵引风机中压分布 绿</t>
  </si>
  <si>
    <t>B2牵引操作 牵引风机中压分布 红</t>
  </si>
  <si>
    <t>A1制动  主 绿</t>
  </si>
  <si>
    <t>A1制动  主 红</t>
  </si>
  <si>
    <t>C1制动  主 绿</t>
  </si>
  <si>
    <t>C1制动  主 红</t>
  </si>
  <si>
    <t>C2制动  主 绿</t>
  </si>
  <si>
    <t>C2制动  主 红</t>
  </si>
  <si>
    <t>A2制动  主 绿</t>
  </si>
  <si>
    <t>A2制动  主 红</t>
  </si>
  <si>
    <t>A1制动  制动缓解 绿</t>
  </si>
  <si>
    <t>A1制动  制动缓解 红</t>
  </si>
  <si>
    <t>B1制动  制动缓解 绿</t>
  </si>
  <si>
    <t>B1制动  制动缓解 红</t>
  </si>
  <si>
    <t>C1制动  制动缓解 绿</t>
  </si>
  <si>
    <t>C1制动  制动缓解 红</t>
  </si>
  <si>
    <t>C2制动  制动缓解 绿</t>
  </si>
  <si>
    <t>C2制动  制动缓解 红</t>
  </si>
  <si>
    <t>B2制动  制动缓解 绿</t>
  </si>
  <si>
    <t>B2制动  制动缓解 红</t>
  </si>
  <si>
    <t>A2制动  制动缓解 绿</t>
  </si>
  <si>
    <t>A2制动  制动缓解 红</t>
  </si>
  <si>
    <t>A1制动  停放制动缓解 绿</t>
  </si>
  <si>
    <t>A1制动  停放制动缓解 红</t>
  </si>
  <si>
    <t>B1制动  停放制动缓解 绿</t>
  </si>
  <si>
    <t>B1制动  停放制动缓解 红</t>
  </si>
  <si>
    <t>C1制动  停放制动缓解 绿</t>
  </si>
  <si>
    <t>C1制动  停放制动缓解 红</t>
  </si>
  <si>
    <t>C2制动  停放制动缓解 绿</t>
  </si>
  <si>
    <t>C2制动  停放制动缓解 红</t>
  </si>
  <si>
    <t>B2制动  停放制动缓解 绿</t>
  </si>
  <si>
    <t>B2制动  停放制动缓解 红</t>
  </si>
  <si>
    <t>A2制动  停放制动缓解 绿</t>
  </si>
  <si>
    <t>A2制动  停放制动缓解 红</t>
  </si>
  <si>
    <t>A1制动  常用制动隔离（车级别） 绿</t>
  </si>
  <si>
    <t>A1制动  常用制动隔离（车级别） 红</t>
  </si>
  <si>
    <t>B1制动  常用制动隔离（车级别） 绿</t>
  </si>
  <si>
    <t>B1制动  常用制动隔离（车级别） 红</t>
  </si>
  <si>
    <t>C1制动  常用制动隔离（车级别） 绿</t>
  </si>
  <si>
    <t>C1制动  常用制动隔离（车级别） 红</t>
  </si>
  <si>
    <t>C2制动  常用制动隔离（车级别） 绿</t>
  </si>
  <si>
    <t>C2制动  常用制动隔离（车级别） 红</t>
  </si>
  <si>
    <t>B2制动  常用制动隔离（车级别） 绿</t>
  </si>
  <si>
    <t>B2制动  常用制动隔离（车级别） 红</t>
  </si>
  <si>
    <t>A2制动  常用制动隔离（车级别） 绿</t>
  </si>
  <si>
    <t>A2制动  常用制动隔离（车级别） 红</t>
  </si>
  <si>
    <t>A1制动  常用制动隔离（转向架级别）1 绿</t>
  </si>
  <si>
    <t>A1制动  常用制动隔离（转向架级别）2 绿</t>
  </si>
  <si>
    <t>A1制动  常用制动隔离（转向架级别）1 红</t>
  </si>
  <si>
    <t>A1制动  常用制动隔离（转向架级别）2 红</t>
  </si>
  <si>
    <t>B1制动  常用制动隔离（转向架级别）1 绿</t>
  </si>
  <si>
    <t>B1制动  常用制动隔离（转向架级别）2 绿</t>
  </si>
  <si>
    <t>B1制动  常用制动隔离（转向架级别）1 红</t>
  </si>
  <si>
    <t>B1制动  常用制动隔离（转向架级别）2 红</t>
  </si>
  <si>
    <t>C1制动  常用制动隔离（转向架级别）1 绿</t>
  </si>
  <si>
    <t>C1制动  常用制动隔离（转向架级别）2 绿</t>
  </si>
  <si>
    <t>C1制动  常用制动隔离（转向架级别）1 红</t>
  </si>
  <si>
    <t>C1制动  常用制动隔离（转向架级别  2 红</t>
  </si>
  <si>
    <t>C2制动  常用制动隔离（转向架级别）1 绿</t>
  </si>
  <si>
    <t>C2制动  常用制动隔离（转向架级别）2 绿</t>
  </si>
  <si>
    <t>C2制动  常用制动隔离（转向架级别）1 红</t>
  </si>
  <si>
    <t>C2制动  常用制动隔离（转向架级别）2 红</t>
  </si>
  <si>
    <t>B2制动  常用制动隔离（转向架级别）1 绿</t>
  </si>
  <si>
    <t>B2制动  常用制动隔离（转向架级别）2 绿</t>
  </si>
  <si>
    <t>B2制动  常用制动隔离（转向架级别）1 红</t>
  </si>
  <si>
    <t>B2制动  常用制动隔离（转向架级别）2 红</t>
  </si>
  <si>
    <t>A2制动  常用制动隔离（转向架级别）1 绿</t>
  </si>
  <si>
    <t>A2制动  常用制动隔离（转向架级别）2 绿</t>
  </si>
  <si>
    <t>A2制动  常用制动隔离（转向架级别）1 红</t>
  </si>
  <si>
    <t>A2制动  常用制动隔离（转向架级别）2 红</t>
  </si>
  <si>
    <t>A1制动  BCE状态 绿</t>
  </si>
  <si>
    <t>A1制动  BCE状态 红</t>
  </si>
  <si>
    <t>B1制动  BCE状态 绿</t>
  </si>
  <si>
    <t>B1制动  BCE状态 红</t>
  </si>
  <si>
    <t>C1制动  BCE状态 绿</t>
  </si>
  <si>
    <t>C1制动  BCE状态 红</t>
  </si>
  <si>
    <t>C2制动  BCE状态 绿</t>
  </si>
  <si>
    <t>C2制动  BCE状态 红</t>
  </si>
  <si>
    <t>B2制动  BCE状态 绿</t>
  </si>
  <si>
    <t>B2制动  BCE状态 红</t>
  </si>
  <si>
    <t>A2制动  BCE状态 绿</t>
  </si>
  <si>
    <t>A2制动  BCE状态 红</t>
  </si>
  <si>
    <t>A1制动  BCE自检状态 绿</t>
  </si>
  <si>
    <t>A1制动  BCE自检状态 红</t>
  </si>
  <si>
    <t>C1制动  BCE自检状态 绿</t>
  </si>
  <si>
    <t>C1制动  BCE自检状态 红</t>
  </si>
  <si>
    <t>C2制动  BCE自检状态 绿</t>
  </si>
  <si>
    <t>C2制动  BCE自检状态 红</t>
  </si>
  <si>
    <t>A2制动  BCE自检状态 绿</t>
  </si>
  <si>
    <t>A2制动  BCE自检状态 红</t>
  </si>
  <si>
    <t>A1制动  制动网络状态 绿</t>
  </si>
  <si>
    <t>A1制动  制动网络状态 红</t>
  </si>
  <si>
    <t>C1制动  制动网络状态 绿</t>
  </si>
  <si>
    <t>C1制动  制动网络状态 红</t>
  </si>
  <si>
    <t>C2制动  制动网络状态 绿</t>
  </si>
  <si>
    <t>C2制动  制动网络状态 红</t>
  </si>
  <si>
    <t>A2制动  制动网络状态 绿</t>
  </si>
  <si>
    <t>A2制动  制动网络状态 红</t>
  </si>
  <si>
    <t>A1制动  紧急制动可用 绿</t>
  </si>
  <si>
    <t>A1制动  紧急制动可用 红</t>
  </si>
  <si>
    <t>B1制动  紧急制动可用 绿</t>
  </si>
  <si>
    <t>B1制动  紧急制动可用 红</t>
  </si>
  <si>
    <t>C1制动  紧急制动可用 绿</t>
  </si>
  <si>
    <t>C1制动  紧急制动可用 红</t>
  </si>
  <si>
    <t>C2制动  紧急制动可用 绿</t>
  </si>
  <si>
    <t>C2制动  紧急制动可用 红</t>
  </si>
  <si>
    <t>B2制动  紧急制动可用 绿</t>
  </si>
  <si>
    <t>B2制动  紧急制动可用 红</t>
  </si>
  <si>
    <t>A2制动  紧急制动可用 绿</t>
  </si>
  <si>
    <t>A2制动  紧急制动可用 红</t>
  </si>
  <si>
    <t>A1压缩空气  本地压缩空气状态 绿</t>
  </si>
  <si>
    <t>A1压缩空气  本地压缩空气状态 红</t>
  </si>
  <si>
    <t>A2压缩空气  本地压缩空气状态 绿</t>
  </si>
  <si>
    <t>A2压缩空气  本地压缩空气状态 红</t>
  </si>
  <si>
    <t>A1压缩空气  LMRG 绿</t>
  </si>
  <si>
    <t>A1压缩空气  LMRG 红</t>
  </si>
  <si>
    <t>A2压缩空气  LMRG 绿</t>
  </si>
  <si>
    <t>A2压缩空气  LMRG 红</t>
  </si>
  <si>
    <t>A1压缩空气  空压机三相供电故障 绿</t>
  </si>
  <si>
    <t>A1压缩空气  空压机三相供电故障 红</t>
  </si>
  <si>
    <t>A2压缩空气  空压机三相供电故障 绿</t>
  </si>
  <si>
    <t>A2压缩空气  空压机三相供电故障 红</t>
  </si>
  <si>
    <t>A1压缩空气  空压机过流 绿</t>
  </si>
  <si>
    <t>A1压缩空气  空压机过流 红</t>
  </si>
  <si>
    <t>A2压缩空气  空压机过流 绿</t>
  </si>
  <si>
    <t>A2压缩空气  空压机过流 红</t>
  </si>
  <si>
    <t>A1压缩空气  空压机启动故障 绿</t>
  </si>
  <si>
    <t>A1压缩空气  空压机启动故障 红</t>
  </si>
  <si>
    <t>A2压缩空气  空压机启动故障 绿</t>
  </si>
  <si>
    <t>A2压缩空气  空压机启动故障 红</t>
  </si>
  <si>
    <t>A1压缩空气  空压机干燥器故障 绿</t>
  </si>
  <si>
    <t>A1压缩空气  空压机干燥器故障 红</t>
  </si>
  <si>
    <t>A2压缩空气  空压机干燥器故障 绿</t>
  </si>
  <si>
    <t>A2压缩空气  空压机干燥器故障 红</t>
  </si>
  <si>
    <t>A1中压供电  辅助逆变器状态 绿</t>
  </si>
  <si>
    <t>A1中压供电  辅助逆变器状态 红</t>
  </si>
  <si>
    <t>A2中压供电  辅助逆变器状态 绿</t>
  </si>
  <si>
    <t>A2中压供电  辅助逆变器状态 红</t>
  </si>
  <si>
    <t>A1中压供电  蓄电池温度状态 绿</t>
  </si>
  <si>
    <t>A1中压供电  蓄电池温度状态 红</t>
  </si>
  <si>
    <t>A2中压供电  蓄电池温度状态 绿</t>
  </si>
  <si>
    <t>A2中压供电  蓄电池温度状态 红</t>
  </si>
  <si>
    <t>A1中压供电  辅助逆变器1 绿</t>
  </si>
  <si>
    <t>A1中压供电  辅助逆变器1 红</t>
  </si>
  <si>
    <t>A2中压供电  辅助逆变器1 绿</t>
  </si>
  <si>
    <t>A2中压供电  辅助逆变器1 红</t>
  </si>
  <si>
    <t>A1中压供电  辅助逆变器2 绿</t>
  </si>
  <si>
    <t>A1中压供电  辅助逆变器2 红</t>
  </si>
  <si>
    <t>A2中压供电  辅助逆变器2 绿</t>
  </si>
  <si>
    <t>A2中压供电  辅助逆变器2 红</t>
  </si>
  <si>
    <t>A1中压供电  蓄电池充电故障 绿</t>
  </si>
  <si>
    <t>A1中压供电  蓄电池充电故障 红</t>
  </si>
  <si>
    <t>A2中压供电  蓄电池充电故障 绿</t>
  </si>
  <si>
    <t>A2中压供电  蓄电池充电故障 红</t>
  </si>
  <si>
    <t>A1中压供电  蓄电池接地故障 绿</t>
  </si>
  <si>
    <t>A1中压供电  蓄电池接地故障 红</t>
  </si>
  <si>
    <t>A2中压供电  蓄电池接地故障 绿</t>
  </si>
  <si>
    <t>A2中压供电  蓄电池接地故障 红</t>
  </si>
  <si>
    <t>A1中压供电  蓄电池熔断器故障 绿</t>
  </si>
  <si>
    <t>A1中压供电  蓄电池熔断器故障 红</t>
  </si>
  <si>
    <t>A2中压供电  蓄电池熔断器故障 绿</t>
  </si>
  <si>
    <t>A2中压供电  蓄电池熔断器故障 红</t>
  </si>
  <si>
    <t>A1中压供电  永久低压侦测故障 绿</t>
  </si>
  <si>
    <t>A1中压供电  永久低压侦测故障 红</t>
  </si>
  <si>
    <t>A2中压供电  永久低压侦测故障 绿</t>
  </si>
  <si>
    <t>A2中压供电  永久低压侦测故障 红</t>
  </si>
  <si>
    <t>A1中压供电  准备低压分布故障 绿</t>
  </si>
  <si>
    <t>A1中压供电  准备低压分布故障 红</t>
  </si>
  <si>
    <t>A2中压供电  准备低压分布故障 绿</t>
  </si>
  <si>
    <t>A2中压供电  准备低压分布故障 红</t>
  </si>
  <si>
    <t>A1中压供电  永久低压分布故障 绿</t>
  </si>
  <si>
    <t>A1中压供电  永久低压分布故障 红</t>
  </si>
  <si>
    <t>A2中压供电  永久低压分布故障 绿</t>
  </si>
  <si>
    <t>A2中压供电  永久低压分布故障 红</t>
  </si>
  <si>
    <t>A1ATC  ATC 绿</t>
  </si>
  <si>
    <t>A1ATC  ATC 红</t>
  </si>
  <si>
    <t>A1ATC  ATO故障 绿</t>
  </si>
  <si>
    <t>A1ATC  ATO故障 红</t>
  </si>
  <si>
    <t>A1ATC  ATP故障 绿</t>
  </si>
  <si>
    <t>A1ATC  ATP故障 红</t>
  </si>
  <si>
    <t>A1ATC  A1车VOBC CB5状态 绿</t>
  </si>
  <si>
    <t>A1ATC  A1车VOBC CB5状态 红</t>
  </si>
  <si>
    <t>A1ATC  A1车VOBC CB6状态 绿</t>
  </si>
  <si>
    <t>A1ATC  A1车VOBC CB6状态 红</t>
  </si>
  <si>
    <t>A1车门  安全回路状态异常 绿</t>
  </si>
  <si>
    <t>A1车门  安全回路状态异常 红</t>
  </si>
  <si>
    <t>B1车门  安全回路状态异常 绿</t>
  </si>
  <si>
    <t>B1车门  安全回路状态异常 红</t>
  </si>
  <si>
    <t>C1车门  安全回路状态异常 绿</t>
  </si>
  <si>
    <t>C1车门  安全回路状态异常 红</t>
  </si>
  <si>
    <t>C2车门  安全回路状态异常 绿</t>
  </si>
  <si>
    <t>C2车门  安全回路状态异常 红</t>
  </si>
  <si>
    <t>B2车门  安全回路状态异常 绿</t>
  </si>
  <si>
    <t>B2车门  安全回路状态异常 红</t>
  </si>
  <si>
    <t>A2车门  安全回路状态异常 绿</t>
  </si>
  <si>
    <t>A2车门  安全回路状态异常 红</t>
  </si>
  <si>
    <t>A1车门  关门开关故障 绿</t>
  </si>
  <si>
    <t>A1车门  关门开关故障 红</t>
  </si>
  <si>
    <t>B1车门  关门开关故障 绿</t>
  </si>
  <si>
    <t>B1车门  关门开关故障 红</t>
  </si>
  <si>
    <t>C1车门  关门开关故障 绿</t>
  </si>
  <si>
    <t>C1车门  关门开关故障 红</t>
  </si>
  <si>
    <t>C2车门  关门开关故障 绿</t>
  </si>
  <si>
    <t>C2车门  关门开关故障 红</t>
  </si>
  <si>
    <t>B2车门  关门开关故障 绿</t>
  </si>
  <si>
    <t>B2车门  关门开关故障 红</t>
  </si>
  <si>
    <t>A2车门  关门开关故障 绿</t>
  </si>
  <si>
    <t>A2车门  关门开关故障 红</t>
  </si>
  <si>
    <t>A1车门  关门故障 绿</t>
  </si>
  <si>
    <t>A1车门  关门故障 红</t>
  </si>
  <si>
    <t>B1车门  关门故障 绿</t>
  </si>
  <si>
    <t>B1车门  关门故障 红</t>
  </si>
  <si>
    <t>C1车门  关门故障 绿</t>
  </si>
  <si>
    <t>C1车门  关门故障 红</t>
  </si>
  <si>
    <t>C2车门  关门故障 绿</t>
  </si>
  <si>
    <t>C2车门  关门故障 红</t>
  </si>
  <si>
    <t>B2车门  关门故障 绿</t>
  </si>
  <si>
    <t>B2车门  关门故障 红</t>
  </si>
  <si>
    <t>A2车门  关门故障 绿</t>
  </si>
  <si>
    <t>A2车门  关门故障 红</t>
  </si>
  <si>
    <t>A1车门  开门故障 绿</t>
  </si>
  <si>
    <t>A1车门  开门故障 红</t>
  </si>
  <si>
    <t>B1车门  开门故障 绿</t>
  </si>
  <si>
    <t>B1车门  开门故障 红</t>
  </si>
  <si>
    <t>C1车门  开门故障 绿</t>
  </si>
  <si>
    <t>C1车门  开门故障 红</t>
  </si>
  <si>
    <t>C2车门  开门故障 绿</t>
  </si>
  <si>
    <t>C2车门  开门故障 红</t>
  </si>
  <si>
    <t>B2车门  开门故障 绿</t>
  </si>
  <si>
    <t>B2车门  开门故障 红</t>
  </si>
  <si>
    <t>A2车门  开门故障 绿</t>
  </si>
  <si>
    <t>A2车门  开门故障 红</t>
  </si>
  <si>
    <t>A1车门  门驱动电机回路故障 绿</t>
  </si>
  <si>
    <t>A1车门  门驱动电机回路故障 红</t>
  </si>
  <si>
    <t>B1车门  门驱动电机回路故障 绿</t>
  </si>
  <si>
    <t>B1车门  门驱动电机回路故障 红</t>
  </si>
  <si>
    <t>C1车门  门驱动电机回路故障 绿</t>
  </si>
  <si>
    <t>C1车门  门驱动电机回路故障 红</t>
  </si>
  <si>
    <t>C2车门  门驱动电机回路故障 绿</t>
  </si>
  <si>
    <t>C2车门  门驱动电机回路故障 红</t>
  </si>
  <si>
    <t>B2车门  门驱动电机回路故障 绿</t>
  </si>
  <si>
    <t>B2车门  门驱动电机回路故障 红</t>
  </si>
  <si>
    <t>A2车门  门驱动电机回路故障 绿</t>
  </si>
  <si>
    <t>A2车门  门驱动电机回路故障 红</t>
  </si>
  <si>
    <t>A1车门  内部安全继电器故障 绿</t>
  </si>
  <si>
    <t>A1车门  内部安全继电器故障 红</t>
  </si>
  <si>
    <t>B1车门  内部安全继电器故障 绿</t>
  </si>
  <si>
    <t>B1车门  内部安全继电器故障 红</t>
  </si>
  <si>
    <t>C1车门  内部安全继电器故障 绿</t>
  </si>
  <si>
    <t>C1车门  内部安全继电器故障 红</t>
  </si>
  <si>
    <t>C2车门  内部安全继电器故障 绿</t>
  </si>
  <si>
    <t>C2车门  内部安全继电器故障 红</t>
  </si>
  <si>
    <t>B2车门  内部安全继电器故障 绿</t>
  </si>
  <si>
    <t>B2车门  内部安全继电器故障 红</t>
  </si>
  <si>
    <t>A2车门  内部安全继电器故障 绿</t>
  </si>
  <si>
    <t>A2车门  内部安全继电器故障 红</t>
  </si>
  <si>
    <t>A1车门  逻辑静态输出 绿</t>
  </si>
  <si>
    <t>A1车门  逻辑静态输出 红</t>
  </si>
  <si>
    <t>B1车门  逻辑静态输出 绿</t>
  </si>
  <si>
    <t>B1车门  逻辑静态输出 红</t>
  </si>
  <si>
    <t>C1车门  逻辑静态输出 绿</t>
  </si>
  <si>
    <t>C1车门  逻辑静态输出 红</t>
  </si>
  <si>
    <t>C2车门  逻辑静态输出 绿</t>
  </si>
  <si>
    <t>C2车门  逻辑静态输出 红</t>
  </si>
  <si>
    <t>B2车门  逻辑静态输出 绿</t>
  </si>
  <si>
    <t>B2车门  逻辑静态输出 红</t>
  </si>
  <si>
    <t>A2车门  逻辑静态输出 绿</t>
  </si>
  <si>
    <t>A2车门  逻辑静态输出 红</t>
  </si>
  <si>
    <t>A1车门  位置传感器故障 绿</t>
  </si>
  <si>
    <t>A1车门  位置传感器故障 红</t>
  </si>
  <si>
    <t>B1车门  位置传感器故障 绿</t>
  </si>
  <si>
    <t>B1车门  位置传感器故障 红</t>
  </si>
  <si>
    <t>C1车门  位置传感器故障 绿</t>
  </si>
  <si>
    <t>C1车门  位置传感器故障 红</t>
  </si>
  <si>
    <t>C2车门  位置传感器故障 绿</t>
  </si>
  <si>
    <t>C2车门  位置传感器故障 红</t>
  </si>
  <si>
    <t>B2车门  位置传感器故障 绿</t>
  </si>
  <si>
    <t>B2车门  位置传感器故障 红</t>
  </si>
  <si>
    <t>A2车门  位置传感器故障 绿</t>
  </si>
  <si>
    <t>A2车门  位置传感器故障 红</t>
  </si>
  <si>
    <t>A1车门  门参数更新故障 绿</t>
  </si>
  <si>
    <t>A1车门  门参数更新故障 红</t>
  </si>
  <si>
    <t>B1车门  门参数更新故障 绿</t>
  </si>
  <si>
    <t>B1车门  门参数更新故障 红</t>
  </si>
  <si>
    <t>C1车门  门参数更新故障 绿</t>
  </si>
  <si>
    <t>C1车门  门参数更新故障 红</t>
  </si>
  <si>
    <t>C2车门  门参数更新故障 绿</t>
  </si>
  <si>
    <t>C2车门  门参数更新故障 红</t>
  </si>
  <si>
    <t>B2车门  门参数更新故障 绿</t>
  </si>
  <si>
    <t>B2车门  门参数更新故障 红</t>
  </si>
  <si>
    <t>A2车门  门参数更新故障 绿</t>
  </si>
  <si>
    <t>A2车门  门参数更新故障 红</t>
  </si>
  <si>
    <t>A1车门  关门输入故障 绿</t>
  </si>
  <si>
    <t>A1车门  关门输入故障 红</t>
  </si>
  <si>
    <t>B1车门  关门输入故障 绿</t>
  </si>
  <si>
    <t>B1车门  关门输入故障 红</t>
  </si>
  <si>
    <t>C1车门  关门输入故障 绿</t>
  </si>
  <si>
    <t>C1车门  关门输入故障 红</t>
  </si>
  <si>
    <t>C2车门  关门输入故障 绿</t>
  </si>
  <si>
    <t>C2车门  关门输入故障 红</t>
  </si>
  <si>
    <t>B2车门  关门输入故障 绿</t>
  </si>
  <si>
    <t>B2车门  关门输入故障 红</t>
  </si>
  <si>
    <t>A2车门  关门输入故障 绿</t>
  </si>
  <si>
    <t>A2车门  关门输入故障 红</t>
  </si>
  <si>
    <t>A1车门  开门输入故障 绿</t>
  </si>
  <si>
    <t>A1车门  开门输入故障 红</t>
  </si>
  <si>
    <t>B1车门  开门输入故障 绿</t>
  </si>
  <si>
    <t>B1车门  开门输入故障 红</t>
  </si>
  <si>
    <t>C1车门  开门输入故障 绿</t>
  </si>
  <si>
    <t>C1车门  开门输入故障 红</t>
  </si>
  <si>
    <t>C2车门  开门输入故障 绿</t>
  </si>
  <si>
    <t>C2车门  开门输入故障 红</t>
  </si>
  <si>
    <t>B2车门  开门输入故障 绿</t>
  </si>
  <si>
    <t>B2车门  开门输入故障 红</t>
  </si>
  <si>
    <t>A2车门  开门输入故障 绿</t>
  </si>
  <si>
    <t>A2车门  开门输入故障 红</t>
  </si>
  <si>
    <t>A1车门  门释放输入故障 绿</t>
  </si>
  <si>
    <t>A1车门  门释放输入故障 红</t>
  </si>
  <si>
    <t>B1车门  门释放输入故障 绿</t>
  </si>
  <si>
    <t>B1车门  门释放输入故障 红</t>
  </si>
  <si>
    <t>C1车门  门释放输入故障 绿</t>
  </si>
  <si>
    <t>C1车门  门释放输入故障 红</t>
  </si>
  <si>
    <t>C2车门  门释放输入故障 绿</t>
  </si>
  <si>
    <t>C2车门  门释放输入故障 红</t>
  </si>
  <si>
    <t>B2车门  门释放输入故障 绿</t>
  </si>
  <si>
    <t>B2车门  门释放输入故障 红</t>
  </si>
  <si>
    <t>A2车门  门释放输入故障 绿</t>
  </si>
  <si>
    <t>A2车门  门释放输入故障 红</t>
  </si>
  <si>
    <t>A1空调  空调可使用性 绿</t>
  </si>
  <si>
    <t>A1空调  空调可使用性 红</t>
  </si>
  <si>
    <t>B1空调  空调可使用性 绿</t>
  </si>
  <si>
    <t>B1空调  空调可使用性 红</t>
  </si>
  <si>
    <t>C1空调  空调可使用性 绿</t>
  </si>
  <si>
    <t>C1空调  空调可使用性 红</t>
  </si>
  <si>
    <t>C2空调  空调可使用性 绿</t>
  </si>
  <si>
    <t>C2空调  空调可使用性 红</t>
  </si>
  <si>
    <t>B2空调  空调可使用性 绿</t>
  </si>
  <si>
    <t>B2空调  空调可使用性 红</t>
  </si>
  <si>
    <t>A2空调  空调可使用性 绿</t>
  </si>
  <si>
    <t>A2空调  空调可使用性 红</t>
  </si>
  <si>
    <t>A1空调  自动模式选择1 绿</t>
  </si>
  <si>
    <t>A1空调  自动模式选择1 红</t>
  </si>
  <si>
    <t>A1空调  自动模式选择2 绿</t>
  </si>
  <si>
    <t>A1空调  自动模式选择2 红</t>
  </si>
  <si>
    <t>B1空调  自动模式选择1 绿</t>
  </si>
  <si>
    <t>B1空调  自动模式选择1 红</t>
  </si>
  <si>
    <t>B1空调  自动模式选择2 绿</t>
  </si>
  <si>
    <t>B1空调  自动模式选择2 红</t>
  </si>
  <si>
    <t>C1空调  自动模式选择1 绿</t>
  </si>
  <si>
    <t>C1空调  自动模式选择1 红</t>
  </si>
  <si>
    <t>C1空调  自动模式选择2 绿</t>
  </si>
  <si>
    <t>C1空调  自动模式选择2 红</t>
  </si>
  <si>
    <t>C2空调  自动模式选择1 绿</t>
  </si>
  <si>
    <t>C2空调  自动模式选择1 红</t>
  </si>
  <si>
    <t>C2空调  自动模式选择2 绿</t>
  </si>
  <si>
    <t>C2空调  自动模式选择2 红</t>
  </si>
  <si>
    <t>B2空调  自动模式选择1 绿</t>
  </si>
  <si>
    <t>B2空调  自动模式选择1 红</t>
  </si>
  <si>
    <t>B2空调  自动模式选择2 绿</t>
  </si>
  <si>
    <t>B2空调  自动模式选择2 红</t>
  </si>
  <si>
    <t>A2空调  自动模式选择1 绿</t>
  </si>
  <si>
    <t>A2空调  自动模式选择1 红</t>
  </si>
  <si>
    <t>A2空调  自动模式选择2 绿</t>
  </si>
  <si>
    <t>A2空调  自动模式选择2 红</t>
  </si>
  <si>
    <t>A1空调  空调自检结果 绿</t>
  </si>
  <si>
    <t>A1空调  空调自检结果 红</t>
  </si>
  <si>
    <t>B1空调  空调自检结果 绿</t>
  </si>
  <si>
    <t>B1空调  空调自检结果 红</t>
  </si>
  <si>
    <t>C1空调  空调自检结果 绿</t>
  </si>
  <si>
    <t>C1空调  空调自检结果 红</t>
  </si>
  <si>
    <t>C2空调  空调自检结果 绿</t>
  </si>
  <si>
    <t>C2空调  空调自检结果 红</t>
  </si>
  <si>
    <t>B2空调  空调自检结果 绿</t>
  </si>
  <si>
    <t>B2空调  空调自检结果 红</t>
  </si>
  <si>
    <t>A2空调  空调自检结果 绿</t>
  </si>
  <si>
    <t>A2空调  空调自检结果 红</t>
  </si>
  <si>
    <t>A1空调  单元状态1 绿</t>
  </si>
  <si>
    <t>A1空调  单元状态1 红</t>
  </si>
  <si>
    <t>A1空调  单元状态2 绿</t>
  </si>
  <si>
    <t>A1空调  单元状态2 红</t>
  </si>
  <si>
    <t>B1空调  单元状态1 绿</t>
  </si>
  <si>
    <t>B1空调  单元状态1 红</t>
  </si>
  <si>
    <t>B1空调  单元状态2 绿</t>
  </si>
  <si>
    <t>B1空调  单元状态2 红</t>
  </si>
  <si>
    <t>C1空调  单元状态1 绿</t>
  </si>
  <si>
    <t>C1空调  单元状态1 红</t>
  </si>
  <si>
    <t>C1空调  单元状态2 绿</t>
  </si>
  <si>
    <t>C1空调  单元状态2 红</t>
  </si>
  <si>
    <t>C2空调  单元状态1 绿</t>
  </si>
  <si>
    <t>C2空调  单元状态1 红</t>
  </si>
  <si>
    <t>C2空调  单元状态2 绿</t>
  </si>
  <si>
    <t>C2空调  单元状态2 红</t>
  </si>
  <si>
    <t>B2空调  单元状态1 绿</t>
  </si>
  <si>
    <t>B2空调  单元状态1 红</t>
  </si>
  <si>
    <t>B2空调  单元状态2 绿</t>
  </si>
  <si>
    <t>B2空调  单元状态2 红</t>
  </si>
  <si>
    <t>A2空调  单元状态1 绿</t>
  </si>
  <si>
    <t>A2空调  单元状态1 红</t>
  </si>
  <si>
    <t>A2空调  单元状态2 绿</t>
  </si>
  <si>
    <t>A2空调  单元状态2 红</t>
  </si>
  <si>
    <t>A1空调  压力故障1 绿</t>
  </si>
  <si>
    <t>A1空调  压力故障1 红</t>
  </si>
  <si>
    <t>A1空调  压力故障2 绿</t>
  </si>
  <si>
    <t>A1空调  压力故障2 红</t>
  </si>
  <si>
    <t>B1空调  压力故障1 绿</t>
  </si>
  <si>
    <t>B1空调  压力故障1 红</t>
  </si>
  <si>
    <t>B1空调  压力故障2 绿</t>
  </si>
  <si>
    <t>B1空调  压力故障2 红</t>
  </si>
  <si>
    <t>C1空调  压力故障1 绿</t>
  </si>
  <si>
    <t>C1空调  压力故障1 红</t>
  </si>
  <si>
    <t>C1空调  压力故障2 绿</t>
  </si>
  <si>
    <t>C1空调  压力故障2 红</t>
  </si>
  <si>
    <t>C2空调  压力故障1 绿</t>
  </si>
  <si>
    <t>C2空调  压力故障1 红</t>
  </si>
  <si>
    <t>C2空调  压力故障2 绿</t>
  </si>
  <si>
    <t>C2空调  压力故障2 红</t>
  </si>
  <si>
    <t>B2空调  压力故障1 绿</t>
  </si>
  <si>
    <t>B2空调  压力故障1 红</t>
  </si>
  <si>
    <t>B2空调  压力故障2 绿</t>
  </si>
  <si>
    <t>B2空调  压力故障2 红</t>
  </si>
  <si>
    <t>A2空调  压力故障1 绿</t>
  </si>
  <si>
    <t>A2空调  压力故障1 红</t>
  </si>
  <si>
    <t>A2空调  压力故障2 绿</t>
  </si>
  <si>
    <t>A2空调  压力故障2 红</t>
  </si>
  <si>
    <t>A1空调  蒸发器故障1 绿</t>
  </si>
  <si>
    <t>A1空调  蒸发器故障1 红</t>
  </si>
  <si>
    <t>A1空调  蒸发器故障2 绿</t>
  </si>
  <si>
    <t>A1空调  蒸发器故障2 红</t>
  </si>
  <si>
    <t>B1空调  蒸发器故障1 绿</t>
  </si>
  <si>
    <t>B1空调  蒸发器故障1 红</t>
  </si>
  <si>
    <t>B1空调  蒸发器故障2 绿</t>
  </si>
  <si>
    <t>B1空调  蒸发器故障2 红</t>
  </si>
  <si>
    <t>C1空调  蒸发器故障1 绿</t>
  </si>
  <si>
    <t>C1空调  蒸发器故障1 红</t>
  </si>
  <si>
    <t>C1空调  蒸发器故障2 绿</t>
  </si>
  <si>
    <t>C1空调  蒸发器故障2 红</t>
  </si>
  <si>
    <t>C2空调  蒸发器故障1 绿</t>
  </si>
  <si>
    <t>C2空调  蒸发器故障1 红</t>
  </si>
  <si>
    <t>C2空调  蒸发器故障2 绿</t>
  </si>
  <si>
    <t>C2空调  蒸发器故障2 红</t>
  </si>
  <si>
    <t>B2空调  蒸发器故障1 绿</t>
  </si>
  <si>
    <t>B2空调  蒸发器故障1 红</t>
  </si>
  <si>
    <t>B2空调  蒸发器故障2 绿</t>
  </si>
  <si>
    <t>B2空调  蒸发器故障2 红</t>
  </si>
  <si>
    <t>A2空调  蒸发器故障1 绿</t>
  </si>
  <si>
    <t>A2空调  蒸发器故障1 红</t>
  </si>
  <si>
    <t>A2空调  蒸发器故障2 绿</t>
  </si>
  <si>
    <t>A2空调  蒸发器故障2 红</t>
  </si>
  <si>
    <t>A1空调  冷凝汽故障1 绿</t>
  </si>
  <si>
    <t>A1空调  冷凝汽故障1 红</t>
  </si>
  <si>
    <t>A1空调  冷凝汽故障2 绿</t>
  </si>
  <si>
    <t>A1空调  冷凝汽故障2 红</t>
  </si>
  <si>
    <t>B1空调  冷凝汽故障1 绿</t>
  </si>
  <si>
    <t>B1空调  冷凝汽故障1 红</t>
  </si>
  <si>
    <t>B1空调  冷凝汽故障2 绿</t>
  </si>
  <si>
    <t>B1空调  冷凝汽故障2 红</t>
  </si>
  <si>
    <t>C1空调  冷凝汽故障1 绿</t>
  </si>
  <si>
    <t>C1空调  冷凝汽故障1 红</t>
  </si>
  <si>
    <t>C1空调  冷凝汽故障2 绿</t>
  </si>
  <si>
    <t>C1空调  冷凝汽故障2 红</t>
  </si>
  <si>
    <t>C2空调  冷凝汽故障1 绿</t>
  </si>
  <si>
    <t>C2空调  冷凝汽故障1 红</t>
  </si>
  <si>
    <t>C2空调  冷凝汽故障2 绿</t>
  </si>
  <si>
    <t>C2空调  冷凝汽故障2 红</t>
  </si>
  <si>
    <t>B2空调  冷凝汽故障1 绿</t>
  </si>
  <si>
    <t>B2空调  冷凝汽故障1 红</t>
  </si>
  <si>
    <t>B2空调  冷凝汽故障2 绿</t>
  </si>
  <si>
    <t>B2空调  冷凝汽故障2 红</t>
  </si>
  <si>
    <t>A2空调  冷凝汽故障1 绿</t>
  </si>
  <si>
    <t>A2空调  冷凝汽故障1 红</t>
  </si>
  <si>
    <t>A2空调  冷凝汽故障2 绿</t>
  </si>
  <si>
    <t>A2空调  冷凝汽故障2 红</t>
  </si>
  <si>
    <t>A1空调  压缩机故障1 绿</t>
  </si>
  <si>
    <t>A1空调  压缩机故障1 红</t>
  </si>
  <si>
    <t>A1空调  压缩机故障2 绿</t>
  </si>
  <si>
    <t>A1空调  压缩机故障2 红</t>
  </si>
  <si>
    <t>B1空调  压缩机故障1 绿</t>
  </si>
  <si>
    <t>B1空调  压缩机故障1 红</t>
  </si>
  <si>
    <t>B1空调  压缩机故障2 绿</t>
  </si>
  <si>
    <t>B1空调  压缩机故障2 红</t>
  </si>
  <si>
    <t>C1空调  压缩机故障1 绿</t>
  </si>
  <si>
    <t>C1空调  压缩机故障1 红</t>
  </si>
  <si>
    <t>C1空调  压缩机故障2 绿</t>
  </si>
  <si>
    <t>C1空调  压缩机故障2 红</t>
  </si>
  <si>
    <t>C2空调  压缩机故障1 绿</t>
  </si>
  <si>
    <t>C2空调  压缩机故障1 红</t>
  </si>
  <si>
    <t>C2空调  压缩机故障2 绿</t>
  </si>
  <si>
    <t>C2空调  压缩机故障2 红</t>
  </si>
  <si>
    <t>B2空调  压缩机故障1 绿</t>
  </si>
  <si>
    <t>B2空调  压缩机故障1 红</t>
  </si>
  <si>
    <t>B2空调  压缩机故障2 绿</t>
  </si>
  <si>
    <t>B2空调  压缩机故障2 红</t>
  </si>
  <si>
    <t>A2空调  压缩机故障1 绿</t>
  </si>
  <si>
    <t>A2空调  压缩机故障1 红</t>
  </si>
  <si>
    <t>A2空调  压缩机故障2 绿</t>
  </si>
  <si>
    <t>A2空调  压缩机故障2 红</t>
  </si>
  <si>
    <t>A1空调  低电压故障1 绿</t>
  </si>
  <si>
    <t>A1空调  低电压故障1 红</t>
  </si>
  <si>
    <t>A1空调  低电压故障2 绿</t>
  </si>
  <si>
    <t>A1空调  低电压故障2 红</t>
  </si>
  <si>
    <t>B1空调  低电压故障1 绿</t>
  </si>
  <si>
    <t>B1空调  低电压故障1 红</t>
  </si>
  <si>
    <t>B1空调  低电压故障2 绿</t>
  </si>
  <si>
    <t>B1空调  低电压故障2 红</t>
  </si>
  <si>
    <t>C1空调  低电压故障1 绿</t>
  </si>
  <si>
    <t>C1空调  低电压故障1 红</t>
  </si>
  <si>
    <t>C1空调  低电压故障2 绿</t>
  </si>
  <si>
    <t>C1空调  低电压故障2 红</t>
  </si>
  <si>
    <t>C2空调  低电压故障1 绿</t>
  </si>
  <si>
    <t>C2空调  低电压故障1 红</t>
  </si>
  <si>
    <t>C2空调  低电压故障2 绿</t>
  </si>
  <si>
    <t>C2空调  低电压故障2 红</t>
  </si>
  <si>
    <t>B2空调  低电压故障1 绿</t>
  </si>
  <si>
    <t>B2空调  低电压故障1 红</t>
  </si>
  <si>
    <t>B2空调  低电压故障2 绿</t>
  </si>
  <si>
    <t>B2空调  低电压故障2 红</t>
  </si>
  <si>
    <t>A2空调  低电压故障1 绿</t>
  </si>
  <si>
    <t>A2空调  低电压故障1 红</t>
  </si>
  <si>
    <t>A2空调  低电压故障2 绿</t>
  </si>
  <si>
    <t>A2空调  低电压故障2 红</t>
  </si>
  <si>
    <t>A1空调  紧急逆变器故障1 绿</t>
  </si>
  <si>
    <t>A1空调  紧急逆变器故障1 红</t>
  </si>
  <si>
    <t>A1空调  紧急逆变器故障2 绿</t>
  </si>
  <si>
    <t>A1空调  紧急逆变器故障2 红</t>
  </si>
  <si>
    <t>B1空调  紧急逆变器故障1 绿</t>
  </si>
  <si>
    <t>B1空调  紧急逆变器故障1 红</t>
  </si>
  <si>
    <t>B1空调  紧急逆变器故障2 绿</t>
  </si>
  <si>
    <t>B1空调  紧急逆变器故障2 红</t>
  </si>
  <si>
    <t>C1空调  紧急逆变器故障1 绿</t>
  </si>
  <si>
    <t>C1空调  紧急逆变器故障1 红</t>
  </si>
  <si>
    <t>C1空调  紧急逆变器故障2 绿</t>
  </si>
  <si>
    <t>C1空调  紧急逆变器故障2 红</t>
  </si>
  <si>
    <t>C2空调  紧急逆变器故障1 绿</t>
  </si>
  <si>
    <t>C2空调  紧急逆变器故障1 红</t>
  </si>
  <si>
    <t>C2空调  紧急逆变器故障2 绿</t>
  </si>
  <si>
    <t>C2空调  紧急逆变器故障2 红</t>
  </si>
  <si>
    <t>B2空调  紧急逆变器故障1 绿</t>
  </si>
  <si>
    <t>B2空调  紧急逆变器故障1 红</t>
  </si>
  <si>
    <t>B2空调  紧急逆变器故障2 绿</t>
  </si>
  <si>
    <t>B2空调  紧急逆变器故障2 红</t>
  </si>
  <si>
    <t>A2空调  紧急逆变器故障1 绿</t>
  </si>
  <si>
    <t>A2空调  紧急逆变器故障1 红</t>
  </si>
  <si>
    <t>A2空调  紧急逆变器故障2 绿</t>
  </si>
  <si>
    <t>A2空调  紧急逆变器故障2 红</t>
  </si>
  <si>
    <t>A1灯    常用照明指令故障 绿</t>
  </si>
  <si>
    <t>A1灯    常用照明指令故障 红</t>
  </si>
  <si>
    <t>A2灯    常用照明指令故障 绿</t>
  </si>
  <si>
    <t>A2灯    常用照明指令故障 红</t>
  </si>
  <si>
    <t>A1灯    常用照明故障 绿</t>
  </si>
  <si>
    <t>A1灯    常用照明故障 红</t>
  </si>
  <si>
    <t>B1灯    常用照明故障 绿</t>
  </si>
  <si>
    <t>B1灯    常用照明故障 红</t>
  </si>
  <si>
    <t>C1灯    常用照明故障 绿</t>
  </si>
  <si>
    <t>C1灯    常用照明故障 红</t>
  </si>
  <si>
    <t>C2灯    常用照明故障 绿</t>
  </si>
  <si>
    <t>C2灯    常用照明故障 红</t>
  </si>
  <si>
    <t>B2灯    常用照明故障 绿</t>
  </si>
  <si>
    <t>B2灯    常用照明故障 红</t>
  </si>
  <si>
    <t>A2灯    常用照明故障 绿</t>
  </si>
  <si>
    <t>A2灯    常用照明故障 红</t>
  </si>
  <si>
    <t>A1灯    应急照明故障 绿</t>
  </si>
  <si>
    <t>A1灯    应急照明故障 红</t>
  </si>
  <si>
    <t>B1灯    应急照明故障 绿</t>
  </si>
  <si>
    <t>B1灯    应急照明故障 红</t>
  </si>
  <si>
    <t>C1灯    应急照明故障 绿</t>
  </si>
  <si>
    <t>C1灯    应急照明故障 红</t>
  </si>
  <si>
    <t>C2灯    应急照明故障 绿</t>
  </si>
  <si>
    <t>C2灯    应急照明故障 红</t>
  </si>
  <si>
    <t>B2灯    应急照明故障 绿</t>
  </si>
  <si>
    <t>B2灯    应急照明故障 红</t>
  </si>
  <si>
    <t>A2灯    应急照明故障 绿</t>
  </si>
  <si>
    <t>A2灯    应急照明故障 红</t>
  </si>
  <si>
    <t>A1灯    尾灯故障 绿</t>
  </si>
  <si>
    <t>A1灯    尾灯故障 红</t>
  </si>
  <si>
    <t>A2灯    尾灯故障 绿</t>
  </si>
  <si>
    <t>A2灯    尾灯故障 红</t>
  </si>
  <si>
    <t>A1事件记录仪    MVB通信故障 绿</t>
  </si>
  <si>
    <t>A1事件记录仪    MVB通信故障 红</t>
  </si>
  <si>
    <t>A2事件记录仪    MVB通信故障 绿</t>
  </si>
  <si>
    <t>A2事件记录仪    MVB通信故障 红</t>
  </si>
  <si>
    <t>A1事件记录仪    轻微故障 绿</t>
  </si>
  <si>
    <t>A1事件记录仪    轻微故障 红</t>
  </si>
  <si>
    <t>A2事件记录仪    轻微故障 绿</t>
  </si>
  <si>
    <t>A2事件记录仪    轻微故障 红</t>
  </si>
  <si>
    <t>A1事件记录仪    严重故障 绿</t>
  </si>
  <si>
    <t>A1事件记录仪    严重故障 红</t>
  </si>
  <si>
    <t>A2事件记录仪    严重故障 绿</t>
  </si>
  <si>
    <t>A2事件记录仪    严重故障 红</t>
  </si>
  <si>
    <t>A1事件记录仪    EVR电路断路器故障 绿</t>
  </si>
  <si>
    <t>A1事件记录仪    EVR电路断路器故障 红</t>
  </si>
  <si>
    <t>A2事件记录仪    EVR电路断路器故障 绿</t>
  </si>
  <si>
    <t>A2事件记录仪    EVR电路断路器故障 红</t>
  </si>
  <si>
    <t>A1事件记录仪    EVR在禁用状态 绿</t>
  </si>
  <si>
    <t>A1事件记录仪    EVR在禁用状态 白</t>
  </si>
  <si>
    <t>A2事件记录仪    EVR在禁用状态 绿</t>
  </si>
  <si>
    <t>A2事件记录仪    EVR在禁用状态 白</t>
  </si>
  <si>
    <t>A1事件记录仪    EVR在准备状态 绿</t>
  </si>
  <si>
    <t>A1事件记录仪    EVR在准备状态 白</t>
  </si>
  <si>
    <t>A2事件记录仪    EVR在准备状态 绿</t>
  </si>
  <si>
    <t>A2事件记录仪    EVR在准备状态 白</t>
  </si>
  <si>
    <t>A1事件记录仪    EVR在记录状态 绿</t>
  </si>
  <si>
    <t>A1事件记录仪    EVR在记录状态 白</t>
  </si>
  <si>
    <t>A2事件记录仪    EVR在记录状态 绿</t>
  </si>
  <si>
    <t>A2事件记录仪    EVR在记录状态 白</t>
  </si>
  <si>
    <t>A1事件记录仪    EVR在维护状态 绿</t>
  </si>
  <si>
    <t>A1事件记录仪    EVR在维护状态 白</t>
  </si>
  <si>
    <t>A2事件记录仪    EVR在维护状态 绿</t>
  </si>
  <si>
    <t>A2事件记录仪    EVR在维护状态 白</t>
  </si>
  <si>
    <t>故障</t>
  </si>
  <si>
    <t>事件/故障数量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</si>
  <si>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</si>
  <si>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</si>
  <si>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</si>
  <si>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</si>
  <si>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</si>
  <si>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</si>
  <si>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</si>
  <si>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</si>
  <si>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</si>
  <si>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</si>
  <si>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</si>
  <si>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</si>
  <si>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</si>
  <si>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</si>
  <si>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</si>
  <si>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</si>
  <si>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</si>
  <si>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</si>
  <si>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</si>
  <si>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</si>
  <si>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</si>
  <si>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</si>
  <si>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</si>
  <si>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</si>
  <si>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</si>
  <si>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</si>
  <si>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</si>
  <si>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</si>
  <si>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29</t>
    </r>
  </si>
  <si>
    <t>自检开始</t>
  </si>
  <si>
    <t>空调模式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</si>
  <si>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</si>
  <si>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</si>
  <si>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</si>
  <si>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</si>
  <si>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</si>
  <si>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</si>
  <si>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</si>
  <si>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</si>
  <si>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</si>
  <si>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</si>
  <si>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</si>
  <si>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常用制动指令</t>
  </si>
  <si>
    <t>快速制动指令</t>
  </si>
  <si>
    <t>常用制动级位（1--1000）</t>
  </si>
  <si>
    <t>紧急制动指令</t>
  </si>
  <si>
    <t>停放制动施加指令</t>
  </si>
  <si>
    <t>停放制动缓解指令</t>
  </si>
  <si>
    <t>值为1是速度小于5km/h才能停下来</t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</si>
  <si>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</si>
  <si>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</si>
  <si>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</si>
  <si>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</si>
  <si>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</si>
  <si>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</si>
  <si>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</si>
  <si>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family val="3"/>
        <charset val="134"/>
      </rPr>
      <t>1车--总风管泄漏标志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</si>
  <si>
    <t>1车--总风管</t>
  </si>
  <si>
    <r>
      <rPr>
        <sz val="9"/>
        <color indexed="12"/>
        <rFont val="宋体"/>
        <family val="3"/>
        <charset val="134"/>
      </rPr>
      <t>1车--储气风缸单向阀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</si>
  <si>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1车--储气风缸</t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</si>
  <si>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</si>
  <si>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</si>
  <si>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</si>
  <si>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</si>
  <si>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</si>
  <si>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</si>
  <si>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</si>
  <si>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</si>
  <si>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</si>
  <si>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</si>
  <si>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</si>
  <si>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</si>
  <si>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</si>
  <si>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</si>
  <si>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</si>
  <si>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</si>
  <si>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</si>
  <si>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</si>
  <si>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family val="3"/>
        <charset val="134"/>
      </rPr>
      <t>1车--停放第一架制动b软管状态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</si>
  <si>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1车--停放制动</t>
  </si>
  <si>
    <r>
      <rPr>
        <sz val="9"/>
        <color indexed="12"/>
        <rFont val="宋体"/>
        <family val="3"/>
        <charset val="134"/>
      </rPr>
      <t>1车--第一架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</si>
  <si>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</si>
  <si>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</si>
  <si>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</si>
  <si>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rFont val="宋体"/>
        <family val="3"/>
        <charset val="134"/>
      </rPr>
      <t>1车--第一架 1轴停放制动不缓解故障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</si>
  <si>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1车--第一架 2轴停放制动不缓解故障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</si>
  <si>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3轴停放制动不缓解故障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</si>
  <si>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4轴停放制动不缓解故障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</si>
  <si>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</si>
  <si>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</si>
  <si>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</si>
  <si>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family val="3"/>
        <charset val="134"/>
      </rPr>
      <t>2车--总风管泄漏标志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</si>
  <si>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2车--总风管</t>
  </si>
  <si>
    <r>
      <rPr>
        <sz val="9"/>
        <color indexed="12"/>
        <rFont val="宋体"/>
        <family val="3"/>
        <charset val="134"/>
      </rPr>
      <t>2车--储气风缸单向阀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</si>
  <si>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2车--储气风缸</t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</si>
  <si>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</si>
  <si>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</si>
  <si>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</si>
  <si>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</si>
  <si>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2车--S阀</t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</si>
  <si>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1转向架制动b软管状态 (状态: 1:泄漏 0:未泄漏)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</si>
  <si>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</si>
  <si>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</si>
  <si>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</si>
  <si>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</si>
  <si>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</si>
  <si>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</si>
  <si>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</si>
  <si>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</si>
  <si>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</si>
  <si>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</si>
  <si>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</si>
  <si>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</si>
  <si>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family val="3"/>
        <charset val="134"/>
      </rPr>
      <t>2车--停放第一架制动b软管状态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</si>
  <si>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2车--停放制动</t>
  </si>
  <si>
    <r>
      <rPr>
        <sz val="9"/>
        <color indexed="12"/>
        <rFont val="宋体"/>
        <family val="3"/>
        <charset val="134"/>
      </rPr>
      <t>2车--第一架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</si>
  <si>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2车--第一架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</si>
  <si>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2车--第二架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</si>
  <si>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2车--第二架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</si>
  <si>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2车--第一架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</si>
  <si>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</si>
  <si>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</si>
  <si>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</si>
  <si>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</si>
  <si>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</si>
  <si>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</si>
  <si>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family val="3"/>
        <charset val="134"/>
      </rPr>
      <t>3车--总风管泄漏标志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</si>
  <si>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3车--总风管</t>
  </si>
  <si>
    <r>
      <rPr>
        <sz val="9"/>
        <color indexed="12"/>
        <rFont val="宋体"/>
        <family val="3"/>
        <charset val="134"/>
      </rPr>
      <t>3车--储气风缸单向阀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</si>
  <si>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3车--储气风缸</t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</si>
  <si>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</si>
  <si>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</si>
  <si>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</si>
  <si>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</si>
  <si>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</si>
  <si>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</si>
  <si>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</si>
  <si>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</si>
  <si>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</si>
  <si>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</si>
  <si>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</si>
  <si>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</si>
  <si>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</si>
  <si>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</si>
  <si>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</si>
  <si>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</si>
  <si>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</si>
  <si>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</si>
  <si>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</si>
  <si>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family val="3"/>
        <charset val="134"/>
      </rPr>
      <t>3车--停放第一架制动b软管状态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</si>
  <si>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3车--停放制动</t>
  </si>
  <si>
    <r>
      <rPr>
        <sz val="9"/>
        <color indexed="12"/>
        <rFont val="宋体"/>
        <family val="3"/>
        <charset val="134"/>
      </rPr>
      <t>3车--第一架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</si>
  <si>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3车--第一架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</si>
  <si>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3车--第二架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</si>
  <si>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3车--第二架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</si>
  <si>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3车--第一架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</si>
  <si>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</si>
  <si>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</si>
  <si>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</si>
  <si>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</si>
  <si>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</si>
  <si>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</si>
  <si>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family val="3"/>
        <charset val="134"/>
      </rPr>
      <t>4车--总风管泄漏标志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</si>
  <si>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4车--总风管</t>
  </si>
  <si>
    <r>
      <rPr>
        <sz val="9"/>
        <color indexed="12"/>
        <rFont val="宋体"/>
        <family val="3"/>
        <charset val="134"/>
      </rPr>
      <t>4车--储气风缸单向阀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</si>
  <si>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4车--储气风缸</t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</si>
  <si>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</si>
  <si>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</si>
  <si>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</si>
  <si>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</si>
  <si>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</si>
  <si>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</si>
  <si>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</si>
  <si>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</si>
  <si>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</si>
  <si>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</si>
  <si>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</si>
  <si>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</si>
  <si>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</si>
  <si>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</si>
  <si>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</si>
  <si>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</si>
  <si>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</si>
  <si>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</si>
  <si>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</si>
  <si>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family val="3"/>
        <charset val="134"/>
      </rPr>
      <t>4车--停放第一架制动b软管状态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</si>
  <si>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4车--停放制动</t>
  </si>
  <si>
    <r>
      <rPr>
        <sz val="9"/>
        <color indexed="12"/>
        <rFont val="宋体"/>
        <family val="3"/>
        <charset val="134"/>
      </rPr>
      <t>4车--第一架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</si>
  <si>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4车--第一架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</si>
  <si>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4车--第二架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</si>
  <si>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4车--第二架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</si>
  <si>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4车--第一架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</si>
  <si>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</si>
  <si>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</si>
  <si>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</si>
  <si>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</si>
  <si>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</si>
  <si>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</si>
  <si>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family val="3"/>
        <charset val="134"/>
      </rPr>
      <t>5车--总风管泄漏标志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</si>
  <si>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5车--总风管</t>
  </si>
  <si>
    <r>
      <rPr>
        <sz val="9"/>
        <color indexed="12"/>
        <rFont val="宋体"/>
        <family val="3"/>
        <charset val="134"/>
      </rPr>
      <t>5车--储气风缸单向阀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</si>
  <si>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5车--储气风缸</t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</si>
  <si>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</si>
  <si>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</si>
  <si>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</si>
  <si>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</si>
  <si>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</si>
  <si>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</si>
  <si>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</si>
  <si>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</si>
  <si>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</si>
  <si>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</si>
  <si>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</si>
  <si>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</si>
  <si>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</si>
  <si>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</si>
  <si>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</si>
  <si>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</si>
  <si>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</si>
  <si>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</si>
  <si>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family val="3"/>
        <charset val="134"/>
      </rPr>
      <t>5车--停放第一架制动b软管状态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</si>
  <si>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5车--停放制动</t>
  </si>
  <si>
    <r>
      <rPr>
        <sz val="9"/>
        <color indexed="12"/>
        <rFont val="宋体"/>
        <family val="3"/>
        <charset val="134"/>
      </rPr>
      <t>5车--第一架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</si>
  <si>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5车--第一架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</si>
  <si>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5车--第二架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</si>
  <si>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5车--第二架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</si>
  <si>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5车--第一架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</si>
  <si>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</si>
  <si>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</si>
  <si>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</si>
  <si>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</si>
  <si>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</si>
  <si>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</si>
  <si>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family val="3"/>
        <charset val="134"/>
      </rPr>
      <t>6车--总风管泄漏标志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</si>
  <si>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6车--总风管</t>
  </si>
  <si>
    <r>
      <rPr>
        <sz val="9"/>
        <color indexed="12"/>
        <rFont val="宋体"/>
        <family val="3"/>
        <charset val="134"/>
      </rPr>
      <t>6车--储气风缸单向阀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</si>
  <si>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6车--储气风缸</t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</si>
  <si>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</si>
  <si>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</si>
  <si>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</si>
  <si>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</si>
  <si>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</si>
  <si>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</si>
  <si>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</si>
  <si>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</si>
  <si>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</si>
  <si>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</si>
  <si>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</si>
  <si>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</si>
  <si>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</si>
  <si>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</si>
  <si>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</si>
  <si>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</si>
  <si>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</si>
  <si>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</si>
  <si>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family val="3"/>
        <charset val="134"/>
      </rPr>
      <t>6车--停放第一架制动b软管状态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</si>
  <si>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6车--停放制动</t>
  </si>
  <si>
    <r>
      <rPr>
        <sz val="9"/>
        <color indexed="12"/>
        <rFont val="宋体"/>
        <family val="3"/>
        <charset val="134"/>
      </rPr>
      <t>6车--第一架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</si>
  <si>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6车--第一架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</si>
  <si>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6车--第二架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</si>
  <si>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6车--第二架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</si>
  <si>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6车--第一架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</si>
  <si>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</si>
  <si>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</si>
  <si>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</si>
  <si>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空气 到 逻辑</t>
  </si>
  <si>
    <t>1车--总风管气压</t>
  </si>
  <si>
    <t>1车--G阀制动气压</t>
  </si>
  <si>
    <t>1车--S阀制动气压</t>
  </si>
  <si>
    <t>1车--停放管气压</t>
  </si>
  <si>
    <t>1车</t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</si>
  <si>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</t>
    </r>
    <r>
      <rPr>
        <sz val="12"/>
        <rFont val="宋体"/>
        <family val="3"/>
        <charset val="134"/>
      </rPr>
      <t>停放缸气压</t>
    </r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</si>
  <si>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</si>
  <si>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</si>
  <si>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</si>
  <si>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</si>
  <si>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</si>
  <si>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</si>
  <si>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</si>
  <si>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</si>
  <si>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</si>
  <si>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</si>
  <si>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</si>
  <si>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</si>
  <si>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</si>
  <si>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</si>
  <si>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</si>
  <si>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</si>
  <si>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</si>
  <si>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</si>
  <si>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</si>
  <si>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</si>
  <si>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4车--总风管气压</t>
  </si>
  <si>
    <t>4车--G阀制动气压</t>
  </si>
  <si>
    <t>4车--S阀制动气压</t>
  </si>
  <si>
    <t>4车--停放管气压</t>
  </si>
  <si>
    <t>4车</t>
  </si>
  <si>
    <r>
      <rPr>
        <sz val="12"/>
        <rFont val="宋体"/>
        <family val="3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</si>
  <si>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</si>
  <si>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</si>
  <si>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</si>
  <si>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</si>
  <si>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</si>
  <si>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</si>
  <si>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</si>
  <si>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family val="3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</si>
  <si>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</si>
  <si>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</si>
  <si>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</si>
  <si>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</si>
  <si>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</si>
  <si>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</si>
  <si>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</si>
  <si>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</si>
  <si>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family val="3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</si>
  <si>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</si>
  <si>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</si>
  <si>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</si>
  <si>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1车--列车管</t>
  </si>
  <si>
    <t>1车--均衡风缸</t>
  </si>
  <si>
    <t>6车--列车管</t>
  </si>
  <si>
    <t>6车--均衡风缸</t>
  </si>
  <si>
    <t>1车--总风缸1</t>
  </si>
  <si>
    <t>0车</t>
  </si>
  <si>
    <t>6车--总风缸2</t>
  </si>
  <si>
    <t>1-2车</t>
  </si>
  <si>
    <t>3-4车</t>
  </si>
  <si>
    <t>5-6车</t>
  </si>
  <si>
    <t>车门全关指示灯故障（指示灯不亮）</t>
  </si>
  <si>
    <t>车门故障</t>
  </si>
  <si>
    <t>M11车牵引系统故障</t>
  </si>
  <si>
    <t>M11车牵引系统通讯故障</t>
  </si>
  <si>
    <t>M21车牵引系统故障</t>
  </si>
  <si>
    <t>M21车牵引系统通讯故障</t>
  </si>
  <si>
    <t>M22车牵引系统故障</t>
  </si>
  <si>
    <t>M22车牵引系统通讯故障</t>
  </si>
  <si>
    <t>M12车牵引系统故障</t>
  </si>
  <si>
    <t>M12车牵引系统通讯故障</t>
  </si>
  <si>
    <t>TC1车1#乘客报警器故障</t>
  </si>
  <si>
    <t>TC1车2#乘客报警器故障</t>
  </si>
  <si>
    <t>Mp1车1#乘客报警器故障</t>
  </si>
  <si>
    <t>Mp1车2#乘客报警器故障</t>
  </si>
  <si>
    <t>M1车1#乘客报警器故障</t>
  </si>
  <si>
    <t>M1车2#乘客报警器故障</t>
  </si>
  <si>
    <t>M2车1#乘客报警器故障</t>
  </si>
  <si>
    <t>M2车2#乘客报警器故障</t>
  </si>
  <si>
    <t>Mp2车1#乘客报警器故障</t>
  </si>
  <si>
    <t>Mp2车2#乘客报警器故障</t>
  </si>
  <si>
    <t>TC2车1#乘客报警器故障</t>
  </si>
  <si>
    <t>TC2车2#乘客报警器故障</t>
  </si>
  <si>
    <t>TC1车烟火报警故障</t>
  </si>
  <si>
    <t>Mp1车烟火报警故障</t>
  </si>
  <si>
    <t>M1车烟火报警故障</t>
  </si>
  <si>
    <t>M2车烟火报警故障</t>
  </si>
  <si>
    <t>Mp2车烟火报警故障</t>
  </si>
  <si>
    <t>Tc2车烟火报警故障</t>
  </si>
  <si>
    <t>TC1车SIV故障状态</t>
  </si>
  <si>
    <t>TC2车SIV故障状态</t>
  </si>
  <si>
    <t>Tc1车空调压缩机1故障</t>
  </si>
  <si>
    <t>Tc1车空调压缩机1通讯失败</t>
  </si>
  <si>
    <t>Tc1车空调压缩机2故障</t>
  </si>
  <si>
    <t>Tc1车空调压缩机2通讯失败</t>
  </si>
  <si>
    <t>Tc1车空调压缩机3故障</t>
  </si>
  <si>
    <t>Tc1车空调压缩机3通讯失败</t>
  </si>
  <si>
    <t>Tc1车空调压缩机4故障</t>
  </si>
  <si>
    <t>Tc1车空调压缩机4通讯失败</t>
  </si>
  <si>
    <t>Mp1车空调压缩机1故障</t>
  </si>
  <si>
    <t>Mp1车空调压缩机1通讯失败</t>
  </si>
  <si>
    <t>Mp1车空调压缩机2故障</t>
  </si>
  <si>
    <t>Mp1车空调压缩机2通讯失败</t>
  </si>
  <si>
    <t>Mp1车空调压缩机3故障</t>
  </si>
  <si>
    <t>Mp1车空调压缩机3通讯失败</t>
  </si>
  <si>
    <t>Mp1车空调压缩机4故障</t>
  </si>
  <si>
    <t>Mp1车空调压缩机4通讯失败</t>
  </si>
  <si>
    <t>M1车空调压缩机1故障</t>
  </si>
  <si>
    <t>M1车空调压缩机1通讯失败</t>
  </si>
  <si>
    <t>M1车空调压缩机2故障</t>
  </si>
  <si>
    <t>M1车空调压缩机2通讯失败</t>
  </si>
  <si>
    <t>M1车空调压缩机3故障</t>
  </si>
  <si>
    <t>M1车空调压缩机3通讯失败</t>
  </si>
  <si>
    <t>M1车空调压缩机4故障</t>
  </si>
  <si>
    <t>M1车空调压缩机4通讯失败</t>
  </si>
  <si>
    <t>M2车空调压缩机1故障</t>
  </si>
  <si>
    <t>M2车空调压缩机1通讯失败</t>
  </si>
  <si>
    <t>M2车空调压缩机2故障</t>
  </si>
  <si>
    <t>M2车空调压缩机2通讯失败</t>
  </si>
  <si>
    <t>M2车空调压缩机3故障</t>
  </si>
  <si>
    <t>M2车空调压缩机3通讯失败</t>
  </si>
  <si>
    <t>M2车空调压缩机4故障</t>
  </si>
  <si>
    <t>M2车空调压缩机4通讯失败</t>
  </si>
  <si>
    <t>Mp2车空调压缩机1故障</t>
  </si>
  <si>
    <t>Mp2车空调压缩机1通讯失败</t>
  </si>
  <si>
    <t>Mp2车空调压缩机2故障</t>
  </si>
  <si>
    <t>Mp2车空调压缩机2通讯失败</t>
  </si>
  <si>
    <t>Mp2车空调压缩机3故障</t>
  </si>
  <si>
    <t>Mp2车空调压缩机3通讯失败</t>
  </si>
  <si>
    <t>Mp2车空调压缩机4故障</t>
  </si>
  <si>
    <t>Mp2车空调压缩机4通讯失败</t>
  </si>
  <si>
    <t>Tc2车空调压缩机1故障</t>
  </si>
  <si>
    <t>Tc2车空调压缩机1通讯失败</t>
  </si>
  <si>
    <t>Tc2车空调压缩机2故障</t>
  </si>
  <si>
    <t>Tc2车空调压缩机2通讯失败</t>
  </si>
  <si>
    <t>Tc2车空调压缩机3故障</t>
  </si>
  <si>
    <t>Tc2车空调压缩机3通讯失败</t>
  </si>
  <si>
    <t>Tc2车空调压缩机4故障</t>
  </si>
  <si>
    <t>Tc2车空调压缩机4通讯失败</t>
  </si>
  <si>
    <t>TC1车空调模式-故障</t>
  </si>
  <si>
    <t>MP1车空调模式-故障</t>
  </si>
  <si>
    <t>M1车空调模式-故障</t>
  </si>
  <si>
    <t>M2车空调模式-故障</t>
  </si>
  <si>
    <t>MP2车空调模式-故障</t>
  </si>
  <si>
    <t>TC2车空调模式-故障</t>
  </si>
  <si>
    <t>TC1车VCM车辆控制模块中断</t>
  </si>
  <si>
    <t>TC1车VCM车辆控制模块待机</t>
  </si>
  <si>
    <t>TC2车VCM车辆控制模块中断</t>
  </si>
  <si>
    <t>TC2车VCM车辆控制模块待机</t>
  </si>
  <si>
    <t>TC1车REP中继器模块中断</t>
  </si>
  <si>
    <t>TC1车REP中继器模块待机</t>
  </si>
  <si>
    <t>MP1车REP中继器模块中断</t>
  </si>
  <si>
    <t>MP1车REP中继器模块待机</t>
  </si>
  <si>
    <t>M1车REP中继器模块中断</t>
  </si>
  <si>
    <t>M1车REP中继器模块待机</t>
  </si>
  <si>
    <t>M2车REP中继器模块中断</t>
  </si>
  <si>
    <t>M2车REP中继器模块待机</t>
  </si>
  <si>
    <t>MP2车REP中继器模块中断</t>
  </si>
  <si>
    <t>MP2车REP中继器模块待机</t>
  </si>
  <si>
    <t>TC2车REP中继器模块正常</t>
  </si>
  <si>
    <t>TC2车REP中继器模块中断</t>
  </si>
  <si>
    <t>TC2车REP中继器模块待机</t>
  </si>
  <si>
    <t>TC1车DXM1模块中断</t>
  </si>
  <si>
    <t>TC1车DXM1模块待机</t>
  </si>
  <si>
    <t>TC1车DXM2模块中断</t>
  </si>
  <si>
    <t>TC1车DXM2模块待机</t>
  </si>
  <si>
    <t>TC1车ATC模块中断</t>
  </si>
  <si>
    <t>TC1车ATC模块待机</t>
  </si>
  <si>
    <t>TC1车PIS模块中断</t>
  </si>
  <si>
    <t>TC1车PIS模块待机</t>
  </si>
  <si>
    <t>TC1车HAVC1模块中断</t>
  </si>
  <si>
    <t>TC1车HAVC1模块待机</t>
  </si>
  <si>
    <t>TC1车FDS模块中断</t>
  </si>
  <si>
    <t>TC1车FDS模块待机</t>
  </si>
  <si>
    <t>TC1车HMI模块中断</t>
  </si>
  <si>
    <t>TC1车HMI模块待机</t>
  </si>
  <si>
    <t>TC1车ERM模块中断</t>
  </si>
  <si>
    <t>TC1车ERM模块待机</t>
  </si>
  <si>
    <t>TC1车DIM模块中断</t>
  </si>
  <si>
    <t>TC1车DIM模块待机</t>
  </si>
  <si>
    <t>TC1车AXM模块中断</t>
  </si>
  <si>
    <t>TC1车AXM模块待机</t>
  </si>
  <si>
    <t>TC1车HAVC2模块中断</t>
  </si>
  <si>
    <t>TC1车HAVC2模块待机</t>
  </si>
  <si>
    <t>TC1车BCU模块中断</t>
  </si>
  <si>
    <t>TC1车BCU模块待机</t>
  </si>
  <si>
    <t>TC1车SIV模块中断</t>
  </si>
  <si>
    <t>TC1车SIV模块待机</t>
  </si>
  <si>
    <t>MP1车DXM1模块中断</t>
  </si>
  <si>
    <t>MP1车DXM1模块待机</t>
  </si>
  <si>
    <t>MP1车DXM2模块中断</t>
  </si>
  <si>
    <t>MP1车DXM2模块待机</t>
  </si>
  <si>
    <t>MP1车DCU模块中断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</si>
  <si>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</si>
  <si>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</si>
  <si>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</si>
  <si>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</si>
  <si>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</si>
  <si>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</si>
  <si>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</si>
  <si>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</si>
  <si>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</si>
  <si>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</si>
  <si>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M1车DCU模块待机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</si>
  <si>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</si>
  <si>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</si>
  <si>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</si>
  <si>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</si>
  <si>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</si>
  <si>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</si>
  <si>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</si>
  <si>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</si>
  <si>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</si>
  <si>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</si>
  <si>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</si>
  <si>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</si>
  <si>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</si>
  <si>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</si>
  <si>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</si>
  <si>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</si>
  <si>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</si>
  <si>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</si>
  <si>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</si>
  <si>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</si>
  <si>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</si>
  <si>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</si>
  <si>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</si>
  <si>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</si>
  <si>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</si>
  <si>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</si>
  <si>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</si>
  <si>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</si>
  <si>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</si>
  <si>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</si>
  <si>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</si>
  <si>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</si>
  <si>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</si>
  <si>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</si>
  <si>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</si>
  <si>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</si>
  <si>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</si>
  <si>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</si>
  <si>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</si>
  <si>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</si>
  <si>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</si>
  <si>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</si>
  <si>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</si>
  <si>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</si>
  <si>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</si>
  <si>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</si>
  <si>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</si>
  <si>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</si>
  <si>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</si>
  <si>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</si>
  <si>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</si>
  <si>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</si>
  <si>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</si>
  <si>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</si>
  <si>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</si>
  <si>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</si>
  <si>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</si>
  <si>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</si>
  <si>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</si>
  <si>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</si>
  <si>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</si>
  <si>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</si>
  <si>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</si>
  <si>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</si>
  <si>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</si>
  <si>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</si>
  <si>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</si>
  <si>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</si>
  <si>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</si>
  <si>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</si>
  <si>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</si>
  <si>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</si>
  <si>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</si>
  <si>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</si>
  <si>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</si>
  <si>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</si>
  <si>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停放制动按钮绿色指示灯（红）</t>
  </si>
  <si>
    <t>A1车屏蔽门（左一）开</t>
    <phoneticPr fontId="41" type="noConversion"/>
  </si>
  <si>
    <t>A1车屏蔽门（右一）关</t>
    <phoneticPr fontId="41" type="noConversion"/>
  </si>
  <si>
    <t>A1车屏蔽门（右一）开</t>
    <phoneticPr fontId="41" type="noConversion"/>
  </si>
  <si>
    <t>A1车屏蔽门（左一）关</t>
    <phoneticPr fontId="41" type="noConversion"/>
  </si>
  <si>
    <t>左屏蔽门关好</t>
    <phoneticPr fontId="41" type="noConversion"/>
  </si>
  <si>
    <t>A1车--司机室左侧门</t>
    <phoneticPr fontId="41" type="noConversion"/>
  </si>
  <si>
    <t>A1车--司机室右侧门</t>
    <phoneticPr fontId="41" type="noConversion"/>
  </si>
  <si>
    <t>喷水按钮－关闭</t>
  </si>
  <si>
    <t>报站类型（半自动）</t>
  </si>
  <si>
    <t>报站类型（自动）</t>
  </si>
  <si>
    <t>报站类型（自动）</t>
    <phoneticPr fontId="41" type="noConversion"/>
  </si>
  <si>
    <t>手动报站-预到报站</t>
  </si>
  <si>
    <t>手动报站-车站号</t>
  </si>
  <si>
    <t xml:space="preserve">报站类型（手动） </t>
    <phoneticPr fontId="41" type="noConversion"/>
  </si>
  <si>
    <t>手动报站-到站报站</t>
  </si>
  <si>
    <t>报站类型（手动）</t>
  </si>
  <si>
    <t>手动报站-方向</t>
    <phoneticPr fontId="41" type="noConversion"/>
  </si>
</sst>
</file>

<file path=xl/styles.xml><?xml version="1.0" encoding="utf-8"?>
<styleSheet xmlns="http://schemas.openxmlformats.org/spreadsheetml/2006/main">
  <fonts count="53"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0"/>
      <name val="宋体"/>
      <family val="3"/>
      <charset val="134"/>
    </font>
    <font>
      <sz val="12"/>
      <color indexed="0"/>
      <name val="宋体"/>
      <family val="3"/>
      <charset val="134"/>
    </font>
    <font>
      <sz val="1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20"/>
      <color indexed="10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2"/>
      <color indexed="49"/>
      <name val="宋体"/>
      <family val="3"/>
      <charset val="134"/>
    </font>
    <font>
      <sz val="12"/>
      <color indexed="25"/>
      <name val="宋体"/>
      <family val="3"/>
      <charset val="134"/>
    </font>
    <font>
      <sz val="11"/>
      <color indexed="25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2"/>
      <color indexed="22"/>
      <name val="宋体"/>
      <family val="3"/>
      <charset val="134"/>
    </font>
    <font>
      <sz val="11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宋体"/>
      <family val="3"/>
      <charset val="134"/>
    </font>
    <font>
      <sz val="12"/>
      <name val="Arial"/>
      <family val="2"/>
      <charset val="134"/>
    </font>
    <font>
      <sz val="9"/>
      <color indexed="81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"/>
        <bgColor indexed="0"/>
      </patternFill>
    </fill>
    <fill>
      <patternFill patternType="solid">
        <fgColor indexed="1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8"/>
      </patternFill>
    </fill>
    <fill>
      <patternFill patternType="solid">
        <fgColor indexed="50"/>
        <bgColor indexed="17"/>
      </patternFill>
    </fill>
    <fill>
      <patternFill patternType="solid">
        <fgColor indexed="2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79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 applyProtection="1">
      <alignment vertical="center" wrapText="1"/>
    </xf>
    <xf numFmtId="0" fontId="0" fillId="3" borderId="1" xfId="0" applyFill="1" applyBorder="1">
      <alignment vertical="center"/>
    </xf>
    <xf numFmtId="0" fontId="3" fillId="0" borderId="1" xfId="2" applyNumberFormat="1" applyFont="1" applyBorder="1" applyAlignment="1" applyProtection="1">
      <alignment horizontal="center"/>
    </xf>
    <xf numFmtId="0" fontId="3" fillId="0" borderId="2" xfId="2" applyNumberFormat="1" applyFont="1" applyBorder="1" applyAlignment="1" applyProtection="1">
      <alignment horizontal="center"/>
    </xf>
    <xf numFmtId="0" fontId="3" fillId="0" borderId="1" xfId="2" applyNumberFormat="1" applyFont="1" applyBorder="1" applyAlignment="1" applyProtection="1">
      <alignment horizontal="center" vertical="center" wrapText="1"/>
    </xf>
    <xf numFmtId="0" fontId="3" fillId="3" borderId="1" xfId="2" applyNumberFormat="1" applyFont="1" applyFill="1" applyBorder="1" applyAlignment="1" applyProtection="1">
      <alignment vertical="top"/>
    </xf>
    <xf numFmtId="0" fontId="3" fillId="0" borderId="1" xfId="2" applyNumberFormat="1" applyFont="1" applyBorder="1" applyAlignment="1" applyProtection="1"/>
    <xf numFmtId="0" fontId="3" fillId="4" borderId="3" xfId="2" applyNumberFormat="1" applyFont="1" applyFill="1" applyBorder="1" applyAlignment="1" applyProtection="1">
      <alignment horizontal="center"/>
    </xf>
    <xf numFmtId="0" fontId="3" fillId="5" borderId="4" xfId="2" applyNumberFormat="1" applyFont="1" applyFill="1" applyBorder="1" applyAlignment="1" applyProtection="1">
      <alignment horizontal="center"/>
    </xf>
    <xf numFmtId="0" fontId="3" fillId="6" borderId="1" xfId="2" applyNumberFormat="1" applyFont="1" applyFill="1" applyBorder="1" applyAlignment="1" applyProtection="1">
      <alignment horizontal="center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3" fillId="4" borderId="1" xfId="2" applyNumberFormat="1" applyFont="1" applyFill="1" applyBorder="1" applyAlignment="1" applyProtection="1">
      <alignment horizontal="center"/>
    </xf>
    <xf numFmtId="0" fontId="3" fillId="8" borderId="1" xfId="2" applyNumberFormat="1" applyFont="1" applyFill="1" applyBorder="1" applyAlignment="1" applyProtection="1"/>
    <xf numFmtId="0" fontId="0" fillId="4" borderId="5" xfId="2" applyNumberFormat="1" applyFont="1" applyFill="1" applyBorder="1" applyAlignment="1" applyProtection="1">
      <alignment horizontal="center"/>
    </xf>
    <xf numFmtId="0" fontId="0" fillId="9" borderId="6" xfId="2" applyNumberFormat="1" applyFont="1" applyFill="1" applyBorder="1" applyAlignment="1" applyProtection="1">
      <alignment horizontal="center"/>
    </xf>
    <xf numFmtId="0" fontId="0" fillId="9" borderId="1" xfId="2" applyNumberFormat="1" applyFont="1" applyFill="1" applyBorder="1" applyAlignment="1" applyProtection="1">
      <alignment horizontal="center"/>
    </xf>
    <xf numFmtId="0" fontId="0" fillId="0" borderId="1" xfId="2" applyNumberFormat="1" applyFont="1" applyBorder="1" applyAlignment="1" applyProtection="1">
      <alignment horizontal="center" vertical="center" wrapText="1"/>
    </xf>
    <xf numFmtId="0" fontId="4" fillId="4" borderId="5" xfId="2" applyNumberFormat="1" applyFont="1" applyFill="1" applyBorder="1" applyAlignment="1" applyProtection="1">
      <alignment horizontal="center"/>
    </xf>
    <xf numFmtId="0" fontId="5" fillId="10" borderId="1" xfId="0" applyFont="1" applyFill="1" applyBorder="1">
      <alignment vertical="center"/>
    </xf>
    <xf numFmtId="0" fontId="7" fillId="3" borderId="1" xfId="2" applyNumberFormat="1" applyFont="1" applyFill="1" applyBorder="1" applyAlignment="1" applyProtection="1">
      <alignment vertical="top" wrapText="1"/>
    </xf>
    <xf numFmtId="49" fontId="8" fillId="11" borderId="1" xfId="2" applyNumberFormat="1" applyFont="1" applyFill="1" applyBorder="1" applyAlignment="1" applyProtection="1">
      <alignment wrapText="1"/>
    </xf>
    <xf numFmtId="0" fontId="8" fillId="11" borderId="1" xfId="2" applyNumberFormat="1" applyFont="1" applyFill="1" applyBorder="1" applyAlignment="1" applyProtection="1"/>
    <xf numFmtId="0" fontId="3" fillId="10" borderId="1" xfId="2" applyNumberFormat="1" applyFont="1" applyFill="1" applyBorder="1" applyAlignment="1" applyProtection="1">
      <alignment horizontal="center"/>
    </xf>
    <xf numFmtId="0" fontId="1" fillId="10" borderId="1" xfId="2" applyNumberFormat="1" applyFont="1" applyFill="1" applyBorder="1" applyAlignment="1" applyProtection="1">
      <alignment horizontal="left"/>
    </xf>
    <xf numFmtId="0" fontId="0" fillId="8" borderId="7" xfId="2" applyNumberFormat="1" applyFont="1" applyFill="1" applyBorder="1" applyAlignment="1" applyProtection="1">
      <alignment horizontal="center"/>
    </xf>
    <xf numFmtId="0" fontId="0" fillId="8" borderId="1" xfId="2" applyNumberFormat="1" applyFont="1" applyFill="1" applyBorder="1" applyAlignment="1" applyProtection="1">
      <alignment horizontal="center"/>
    </xf>
    <xf numFmtId="0" fontId="0" fillId="8" borderId="6" xfId="2" applyNumberFormat="1" applyFont="1" applyFill="1" applyBorder="1" applyAlignment="1" applyProtection="1">
      <alignment horizontal="center"/>
    </xf>
    <xf numFmtId="0" fontId="3" fillId="11" borderId="1" xfId="2" applyNumberFormat="1" applyFont="1" applyFill="1" applyBorder="1" applyAlignment="1" applyProtection="1"/>
    <xf numFmtId="0" fontId="0" fillId="9" borderId="7" xfId="2" applyNumberFormat="1" applyFont="1" applyFill="1" applyBorder="1" applyAlignment="1" applyProtection="1">
      <alignment horizontal="center"/>
    </xf>
    <xf numFmtId="0" fontId="5" fillId="0" borderId="1" xfId="0" applyFont="1" applyBorder="1">
      <alignment vertical="center"/>
    </xf>
    <xf numFmtId="0" fontId="7" fillId="3" borderId="1" xfId="0" applyNumberFormat="1" applyFont="1" applyFill="1" applyBorder="1" applyAlignment="1" applyProtection="1">
      <alignment vertical="top" wrapText="1"/>
    </xf>
    <xf numFmtId="0" fontId="0" fillId="8" borderId="5" xfId="2" applyNumberFormat="1" applyFont="1" applyFill="1" applyBorder="1" applyAlignment="1" applyProtection="1">
      <alignment horizontal="center"/>
    </xf>
    <xf numFmtId="0" fontId="5" fillId="12" borderId="1" xfId="0" applyFont="1" applyFill="1" applyBorder="1">
      <alignment vertical="center"/>
    </xf>
    <xf numFmtId="0" fontId="0" fillId="9" borderId="5" xfId="2" applyNumberFormat="1" applyFont="1" applyFill="1" applyBorder="1" applyAlignment="1" applyProtection="1">
      <alignment horizontal="center"/>
    </xf>
    <xf numFmtId="0" fontId="0" fillId="11" borderId="6" xfId="2" applyNumberFormat="1" applyFont="1" applyFill="1" applyBorder="1" applyAlignment="1" applyProtection="1">
      <alignment horizontal="center"/>
    </xf>
    <xf numFmtId="0" fontId="0" fillId="11" borderId="1" xfId="2" applyNumberFormat="1" applyFont="1" applyFill="1" applyBorder="1" applyAlignment="1" applyProtection="1">
      <alignment horizontal="center"/>
    </xf>
    <xf numFmtId="0" fontId="3" fillId="0" borderId="8" xfId="2" applyNumberFormat="1" applyFont="1" applyBorder="1" applyAlignment="1" applyProtection="1"/>
    <xf numFmtId="0" fontId="3" fillId="4" borderId="9" xfId="2" applyNumberFormat="1" applyFont="1" applyFill="1" applyBorder="1" applyAlignment="1" applyProtection="1"/>
    <xf numFmtId="0" fontId="3" fillId="11" borderId="9" xfId="2" applyNumberFormat="1" applyFont="1" applyFill="1" applyBorder="1" applyAlignment="1" applyProtection="1"/>
    <xf numFmtId="0" fontId="3" fillId="0" borderId="0" xfId="2" applyNumberFormat="1" applyFont="1" applyAlignment="1" applyProtection="1"/>
    <xf numFmtId="0" fontId="0" fillId="11" borderId="5" xfId="2" applyNumberFormat="1" applyFont="1" applyFill="1" applyBorder="1" applyAlignment="1" applyProtection="1">
      <alignment horizontal="center"/>
    </xf>
    <xf numFmtId="0" fontId="5" fillId="13" borderId="1" xfId="0" applyFont="1" applyFill="1" applyBorder="1">
      <alignment vertical="center"/>
    </xf>
    <xf numFmtId="0" fontId="0" fillId="11" borderId="7" xfId="2" applyNumberFormat="1" applyFont="1" applyFill="1" applyBorder="1" applyAlignment="1" applyProtection="1">
      <alignment horizontal="center"/>
    </xf>
    <xf numFmtId="0" fontId="5" fillId="11" borderId="1" xfId="0" applyFont="1" applyFill="1" applyBorder="1">
      <alignment vertical="center"/>
    </xf>
    <xf numFmtId="0" fontId="5" fillId="11" borderId="1" xfId="0" applyFont="1" applyFill="1" applyBorder="1" applyAlignment="1">
      <alignment horizontal="center" vertical="center"/>
    </xf>
    <xf numFmtId="0" fontId="0" fillId="14" borderId="6" xfId="2" applyNumberFormat="1" applyFont="1" applyFill="1" applyBorder="1" applyAlignment="1" applyProtection="1">
      <alignment horizontal="center"/>
    </xf>
    <xf numFmtId="0" fontId="0" fillId="14" borderId="1" xfId="2" applyNumberFormat="1" applyFont="1" applyFill="1" applyBorder="1" applyAlignment="1" applyProtection="1">
      <alignment horizontal="center"/>
    </xf>
    <xf numFmtId="0" fontId="0" fillId="14" borderId="5" xfId="2" applyNumberFormat="1" applyFont="1" applyFill="1" applyBorder="1" applyAlignment="1" applyProtection="1">
      <alignment horizontal="center"/>
    </xf>
    <xf numFmtId="0" fontId="0" fillId="3" borderId="6" xfId="2" applyNumberFormat="1" applyFont="1" applyFill="1" applyBorder="1" applyAlignment="1" applyProtection="1">
      <alignment horizontal="center"/>
    </xf>
    <xf numFmtId="0" fontId="0" fillId="3" borderId="1" xfId="2" applyNumberFormat="1" applyFont="1" applyFill="1" applyBorder="1" applyAlignment="1" applyProtection="1">
      <alignment horizontal="center"/>
    </xf>
    <xf numFmtId="0" fontId="0" fillId="3" borderId="5" xfId="2" applyNumberFormat="1" applyFont="1" applyFill="1" applyBorder="1" applyAlignment="1" applyProtection="1">
      <alignment horizontal="center"/>
    </xf>
    <xf numFmtId="0" fontId="0" fillId="13" borderId="6" xfId="2" applyNumberFormat="1" applyFont="1" applyFill="1" applyBorder="1" applyAlignment="1" applyProtection="1">
      <alignment horizontal="center"/>
    </xf>
    <xf numFmtId="0" fontId="0" fillId="13" borderId="1" xfId="2" applyNumberFormat="1" applyFont="1" applyFill="1" applyBorder="1" applyAlignment="1" applyProtection="1">
      <alignment horizontal="center"/>
    </xf>
    <xf numFmtId="0" fontId="0" fillId="15" borderId="6" xfId="2" applyNumberFormat="1" applyFont="1" applyFill="1" applyBorder="1" applyAlignment="1" applyProtection="1">
      <alignment horizontal="center"/>
    </xf>
    <xf numFmtId="0" fontId="0" fillId="15" borderId="1" xfId="2" applyNumberFormat="1" applyFont="1" applyFill="1" applyBorder="1" applyAlignment="1" applyProtection="1">
      <alignment horizontal="center"/>
    </xf>
    <xf numFmtId="0" fontId="0" fillId="10" borderId="6" xfId="2" applyNumberFormat="1" applyFont="1" applyFill="1" applyBorder="1" applyAlignment="1" applyProtection="1">
      <alignment horizontal="center"/>
    </xf>
    <xf numFmtId="0" fontId="0" fillId="10" borderId="1" xfId="2" applyNumberFormat="1" applyFont="1" applyFill="1" applyBorder="1" applyAlignment="1" applyProtection="1">
      <alignment horizontal="center"/>
    </xf>
    <xf numFmtId="0" fontId="5" fillId="16" borderId="1" xfId="0" applyFont="1" applyFill="1" applyBorder="1">
      <alignment vertical="center"/>
    </xf>
    <xf numFmtId="0" fontId="9" fillId="14" borderId="6" xfId="2" applyNumberFormat="1" applyFont="1" applyFill="1" applyBorder="1" applyAlignment="1" applyProtection="1">
      <alignment horizontal="center"/>
    </xf>
    <xf numFmtId="0" fontId="9" fillId="14" borderId="1" xfId="2" applyNumberFormat="1" applyFont="1" applyFill="1" applyBorder="1" applyAlignment="1" applyProtection="1">
      <alignment horizontal="center"/>
    </xf>
    <xf numFmtId="0" fontId="9" fillId="14" borderId="5" xfId="2" applyNumberFormat="1" applyFont="1" applyFill="1" applyBorder="1" applyAlignment="1" applyProtection="1">
      <alignment horizontal="center"/>
    </xf>
    <xf numFmtId="0" fontId="0" fillId="9" borderId="6" xfId="2" applyNumberFormat="1" applyFont="1" applyFill="1" applyBorder="1" applyAlignment="1" applyProtection="1">
      <alignment vertical="center" wrapText="1"/>
    </xf>
    <xf numFmtId="0" fontId="10" fillId="17" borderId="10" xfId="0" applyFont="1" applyFill="1" applyBorder="1" applyAlignment="1">
      <alignment vertical="center" wrapText="1"/>
    </xf>
    <xf numFmtId="0" fontId="11" fillId="17" borderId="11" xfId="0" applyFont="1" applyFill="1" applyBorder="1">
      <alignment vertical="center"/>
    </xf>
    <xf numFmtId="0" fontId="0" fillId="3" borderId="1" xfId="2" applyNumberFormat="1" applyFont="1" applyFill="1" applyBorder="1" applyAlignment="1" applyProtection="1">
      <alignment vertical="center"/>
    </xf>
    <xf numFmtId="0" fontId="2" fillId="18" borderId="1" xfId="0" applyFont="1" applyFill="1" applyBorder="1" applyAlignment="1" applyProtection="1">
      <alignment vertical="center" wrapText="1"/>
    </xf>
    <xf numFmtId="0" fontId="0" fillId="3" borderId="5" xfId="2" applyNumberFormat="1" applyFont="1" applyFill="1" applyBorder="1" applyAlignment="1" applyProtection="1">
      <alignment vertical="center" wrapText="1"/>
    </xf>
    <xf numFmtId="0" fontId="12" fillId="0" borderId="1" xfId="2" applyNumberFormat="1" applyFont="1" applyBorder="1" applyAlignment="1" applyProtection="1"/>
    <xf numFmtId="0" fontId="0" fillId="19" borderId="1" xfId="2" applyNumberFormat="1" applyFont="1" applyFill="1" applyBorder="1" applyAlignment="1" applyProtection="1">
      <alignment horizontal="center"/>
    </xf>
    <xf numFmtId="0" fontId="2" fillId="2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13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6" fillId="0" borderId="1" xfId="39" applyNumberFormat="1" applyFont="1" applyFill="1" applyBorder="1" applyAlignment="1"/>
    <xf numFmtId="0" fontId="5" fillId="21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0" fillId="21" borderId="1" xfId="0" applyFill="1" applyBorder="1" applyAlignment="1">
      <alignment vertical="center"/>
    </xf>
    <xf numFmtId="0" fontId="1" fillId="0" borderId="1" xfId="39" applyNumberFormat="1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3" borderId="0" xfId="0" applyFill="1">
      <alignment vertical="center"/>
    </xf>
    <xf numFmtId="0" fontId="4" fillId="0" borderId="0" xfId="42" applyNumberFormat="1" applyFont="1" applyAlignment="1" applyProtection="1"/>
    <xf numFmtId="0" fontId="0" fillId="0" borderId="0" xfId="42" applyNumberFormat="1" applyFont="1" applyAlignment="1" applyProtection="1">
      <alignment horizontal="center"/>
    </xf>
    <xf numFmtId="0" fontId="0" fillId="3" borderId="0" xfId="42" applyNumberFormat="1" applyFont="1" applyFill="1" applyAlignment="1" applyProtection="1">
      <alignment horizontal="center"/>
    </xf>
    <xf numFmtId="0" fontId="0" fillId="4" borderId="1" xfId="42" applyNumberFormat="1" applyFont="1" applyFill="1" applyBorder="1" applyAlignment="1" applyProtection="1">
      <alignment horizontal="center"/>
    </xf>
    <xf numFmtId="0" fontId="0" fillId="8" borderId="8" xfId="42" applyNumberFormat="1" applyFont="1" applyFill="1" applyBorder="1" applyAlignment="1" applyProtection="1"/>
    <xf numFmtId="0" fontId="0" fillId="4" borderId="8" xfId="42" applyNumberFormat="1" applyFont="1" applyFill="1" applyBorder="1" applyAlignment="1" applyProtection="1"/>
    <xf numFmtId="0" fontId="0" fillId="3" borderId="8" xfId="42" applyNumberFormat="1" applyFont="1" applyFill="1" applyBorder="1" applyAlignment="1" applyProtection="1"/>
    <xf numFmtId="0" fontId="0" fillId="4" borderId="5" xfId="42" applyNumberFormat="1" applyFont="1" applyFill="1" applyBorder="1" applyAlignment="1" applyProtection="1">
      <alignment horizontal="center"/>
    </xf>
    <xf numFmtId="0" fontId="0" fillId="11" borderId="3" xfId="42" applyNumberFormat="1" applyFont="1" applyFill="1" applyBorder="1" applyAlignment="1" applyProtection="1"/>
    <xf numFmtId="0" fontId="0" fillId="11" borderId="9" xfId="42" applyNumberFormat="1" applyFont="1" applyFill="1" applyBorder="1" applyAlignment="1" applyProtection="1"/>
    <xf numFmtId="0" fontId="0" fillId="3" borderId="3" xfId="42" applyNumberFormat="1" applyFont="1" applyFill="1" applyBorder="1" applyAlignment="1" applyProtection="1"/>
    <xf numFmtId="0" fontId="4" fillId="13" borderId="5" xfId="42" applyNumberFormat="1" applyFont="1" applyFill="1" applyBorder="1" applyAlignment="1" applyProtection="1">
      <alignment horizontal="center"/>
    </xf>
    <xf numFmtId="0" fontId="6" fillId="13" borderId="3" xfId="42" applyNumberFormat="1" applyFont="1" applyFill="1" applyBorder="1" applyAlignment="1" applyProtection="1"/>
    <xf numFmtId="0" fontId="0" fillId="11" borderId="13" xfId="42" applyNumberFormat="1" applyFont="1" applyFill="1" applyBorder="1" applyAlignment="1" applyProtection="1"/>
    <xf numFmtId="0" fontId="6" fillId="3" borderId="3" xfId="42" applyNumberFormat="1" applyFont="1" applyFill="1" applyBorder="1" applyAlignment="1" applyProtection="1"/>
    <xf numFmtId="0" fontId="0" fillId="13" borderId="3" xfId="42" applyNumberFormat="1" applyFont="1" applyFill="1" applyBorder="1" applyAlignment="1" applyProtection="1"/>
    <xf numFmtId="0" fontId="4" fillId="4" borderId="5" xfId="42" applyNumberFormat="1" applyFont="1" applyFill="1" applyBorder="1" applyAlignment="1" applyProtection="1">
      <alignment horizontal="center"/>
    </xf>
    <xf numFmtId="0" fontId="6" fillId="22" borderId="3" xfId="42" applyNumberFormat="1" applyFont="1" applyFill="1" applyBorder="1" applyAlignment="1" applyProtection="1"/>
    <xf numFmtId="0" fontId="4" fillId="16" borderId="5" xfId="42" applyNumberFormat="1" applyFont="1" applyFill="1" applyBorder="1" applyAlignment="1" applyProtection="1">
      <alignment horizontal="center"/>
    </xf>
    <xf numFmtId="0" fontId="6" fillId="16" borderId="3" xfId="42" applyNumberFormat="1" applyFont="1" applyFill="1" applyBorder="1" applyAlignment="1" applyProtection="1"/>
    <xf numFmtId="0" fontId="0" fillId="16" borderId="3" xfId="42" applyNumberFormat="1" applyFont="1" applyFill="1" applyBorder="1" applyAlignment="1" applyProtection="1"/>
    <xf numFmtId="0" fontId="6" fillId="5" borderId="3" xfId="42" applyNumberFormat="1" applyFont="1" applyFill="1" applyBorder="1" applyAlignment="1" applyProtection="1"/>
    <xf numFmtId="0" fontId="6" fillId="23" borderId="3" xfId="42" applyNumberFormat="1" applyFont="1" applyFill="1" applyBorder="1" applyAlignment="1" applyProtection="1">
      <alignment horizontal="left"/>
    </xf>
    <xf numFmtId="0" fontId="6" fillId="3" borderId="3" xfId="42" applyNumberFormat="1" applyFont="1" applyFill="1" applyBorder="1" applyAlignment="1" applyProtection="1">
      <alignment horizontal="left"/>
    </xf>
    <xf numFmtId="0" fontId="14" fillId="24" borderId="3" xfId="42" applyNumberFormat="1" applyFont="1" applyFill="1" applyBorder="1" applyAlignment="1" applyProtection="1">
      <alignment horizontal="left"/>
    </xf>
    <xf numFmtId="0" fontId="14" fillId="3" borderId="3" xfId="42" applyNumberFormat="1" applyFont="1" applyFill="1" applyBorder="1" applyAlignment="1" applyProtection="1">
      <alignment horizontal="left"/>
    </xf>
    <xf numFmtId="0" fontId="6" fillId="4" borderId="3" xfId="42" applyNumberFormat="1" applyFont="1" applyFill="1" applyBorder="1" applyAlignment="1" applyProtection="1">
      <alignment horizontal="left"/>
    </xf>
    <xf numFmtId="0" fontId="4" fillId="0" borderId="0" xfId="42" applyNumberFormat="1" applyFont="1" applyAlignment="1" applyProtection="1">
      <alignment horizontal="center"/>
    </xf>
    <xf numFmtId="0" fontId="6" fillId="0" borderId="0" xfId="42" applyNumberFormat="1" applyFont="1" applyAlignment="1" applyProtection="1">
      <alignment horizontal="center"/>
    </xf>
    <xf numFmtId="0" fontId="0" fillId="5" borderId="0" xfId="42" applyNumberFormat="1" applyFont="1" applyFill="1" applyAlignment="1" applyProtection="1">
      <alignment horizontal="center"/>
    </xf>
    <xf numFmtId="0" fontId="0" fillId="6" borderId="0" xfId="42" applyNumberFormat="1" applyFont="1" applyFill="1" applyAlignment="1" applyProtection="1">
      <alignment horizontal="center"/>
    </xf>
    <xf numFmtId="0" fontId="0" fillId="4" borderId="0" xfId="42" applyNumberFormat="1" applyFont="1" applyFill="1" applyAlignment="1" applyProtection="1"/>
    <xf numFmtId="0" fontId="6" fillId="7" borderId="0" xfId="42" applyNumberFormat="1" applyFont="1" applyFill="1" applyAlignment="1" applyProtection="1"/>
    <xf numFmtId="0" fontId="0" fillId="9" borderId="14" xfId="42" applyNumberFormat="1" applyFont="1" applyFill="1" applyBorder="1" applyAlignment="1" applyProtection="1">
      <alignment horizontal="center"/>
    </xf>
    <xf numFmtId="0" fontId="0" fillId="9" borderId="8" xfId="42" applyNumberFormat="1" applyFont="1" applyFill="1" applyBorder="1" applyAlignment="1" applyProtection="1">
      <alignment horizontal="center"/>
    </xf>
    <xf numFmtId="0" fontId="6" fillId="0" borderId="0" xfId="42" applyNumberFormat="1" applyFont="1" applyAlignment="1" applyProtection="1"/>
    <xf numFmtId="0" fontId="0" fillId="9" borderId="15" xfId="42" applyNumberFormat="1" applyFont="1" applyFill="1" applyBorder="1" applyAlignment="1" applyProtection="1">
      <alignment horizontal="center"/>
    </xf>
    <xf numFmtId="0" fontId="0" fillId="9" borderId="9" xfId="42" applyNumberFormat="1" applyFont="1" applyFill="1" applyBorder="1" applyAlignment="1" applyProtection="1">
      <alignment horizontal="center"/>
    </xf>
    <xf numFmtId="0" fontId="15" fillId="4" borderId="8" xfId="42" applyNumberFormat="1" applyFont="1" applyFill="1" applyBorder="1" applyAlignment="1" applyProtection="1"/>
    <xf numFmtId="0" fontId="0" fillId="14" borderId="16" xfId="42" applyNumberFormat="1" applyFont="1" applyFill="1" applyBorder="1" applyAlignment="1" applyProtection="1"/>
    <xf numFmtId="0" fontId="15" fillId="4" borderId="9" xfId="42" applyNumberFormat="1" applyFont="1" applyFill="1" applyBorder="1" applyAlignment="1" applyProtection="1"/>
    <xf numFmtId="0" fontId="0" fillId="14" borderId="13" xfId="42" applyNumberFormat="1" applyFont="1" applyFill="1" applyBorder="1" applyAlignment="1" applyProtection="1"/>
    <xf numFmtId="49" fontId="9" fillId="19" borderId="9" xfId="42" applyNumberFormat="1" applyFont="1" applyFill="1" applyBorder="1" applyAlignment="1" applyProtection="1">
      <alignment wrapText="1"/>
    </xf>
    <xf numFmtId="49" fontId="9" fillId="19" borderId="9" xfId="42" applyNumberFormat="1" applyFont="1" applyFill="1" applyBorder="1" applyAlignment="1" applyProtection="1"/>
    <xf numFmtId="0" fontId="9" fillId="19" borderId="9" xfId="42" applyNumberFormat="1" applyFont="1" applyFill="1" applyBorder="1" applyAlignment="1" applyProtection="1"/>
    <xf numFmtId="49" fontId="5" fillId="4" borderId="9" xfId="42" applyNumberFormat="1" applyFont="1" applyFill="1" applyBorder="1" applyAlignment="1" applyProtection="1"/>
    <xf numFmtId="49" fontId="5" fillId="4" borderId="9" xfId="42" applyNumberFormat="1" applyFont="1" applyFill="1" applyBorder="1" applyAlignment="1" applyProtection="1">
      <alignment wrapText="1"/>
    </xf>
    <xf numFmtId="0" fontId="0" fillId="8" borderId="14" xfId="42" applyNumberFormat="1" applyFont="1" applyFill="1" applyBorder="1" applyAlignment="1" applyProtection="1">
      <alignment horizontal="center"/>
    </xf>
    <xf numFmtId="0" fontId="0" fillId="8" borderId="9" xfId="42" applyNumberFormat="1" applyFont="1" applyFill="1" applyBorder="1" applyAlignment="1" applyProtection="1">
      <alignment horizontal="center"/>
    </xf>
    <xf numFmtId="0" fontId="0" fillId="8" borderId="15" xfId="42" applyNumberFormat="1" applyFont="1" applyFill="1" applyBorder="1" applyAlignment="1" applyProtection="1">
      <alignment horizontal="center"/>
    </xf>
    <xf numFmtId="49" fontId="16" fillId="6" borderId="9" xfId="42" applyNumberFormat="1" applyFont="1" applyFill="1" applyBorder="1" applyAlignment="1" applyProtection="1">
      <alignment wrapText="1"/>
    </xf>
    <xf numFmtId="49" fontId="16" fillId="6" borderId="9" xfId="42" applyNumberFormat="1" applyFont="1" applyFill="1" applyBorder="1" applyAlignment="1" applyProtection="1"/>
    <xf numFmtId="49" fontId="9" fillId="4" borderId="9" xfId="42" applyNumberFormat="1" applyFont="1" applyFill="1" applyBorder="1" applyAlignment="1" applyProtection="1"/>
    <xf numFmtId="0" fontId="9" fillId="4" borderId="9" xfId="42" applyNumberFormat="1" applyFont="1" applyFill="1" applyBorder="1" applyAlignment="1" applyProtection="1"/>
    <xf numFmtId="0" fontId="0" fillId="4" borderId="9" xfId="42" applyNumberFormat="1" applyFont="1" applyFill="1" applyBorder="1" applyAlignment="1" applyProtection="1"/>
    <xf numFmtId="49" fontId="17" fillId="6" borderId="9" xfId="42" applyNumberFormat="1" applyFont="1" applyFill="1" applyBorder="1" applyAlignment="1" applyProtection="1">
      <alignment horizontal="left"/>
    </xf>
    <xf numFmtId="0" fontId="0" fillId="6" borderId="16" xfId="42" applyNumberFormat="1" applyFont="1" applyFill="1" applyBorder="1" applyAlignment="1" applyProtection="1"/>
    <xf numFmtId="0" fontId="18" fillId="19" borderId="9" xfId="42" applyNumberFormat="1" applyFont="1" applyFill="1" applyBorder="1" applyAlignment="1" applyProtection="1">
      <alignment horizontal="left"/>
    </xf>
    <xf numFmtId="0" fontId="6" fillId="19" borderId="8" xfId="42" applyNumberFormat="1" applyFont="1" applyFill="1" applyBorder="1" applyAlignment="1" applyProtection="1"/>
    <xf numFmtId="0" fontId="6" fillId="19" borderId="9" xfId="42" applyNumberFormat="1" applyFont="1" applyFill="1" applyBorder="1" applyAlignment="1" applyProtection="1"/>
    <xf numFmtId="0" fontId="19" fillId="3" borderId="9" xfId="42" applyNumberFormat="1" applyFont="1" applyFill="1" applyBorder="1" applyAlignment="1" applyProtection="1"/>
    <xf numFmtId="0" fontId="6" fillId="3" borderId="13" xfId="42" applyNumberFormat="1" applyFont="1" applyFill="1" applyBorder="1" applyAlignment="1" applyProtection="1"/>
    <xf numFmtId="0" fontId="18" fillId="3" borderId="9" xfId="42" applyNumberFormat="1" applyFont="1" applyFill="1" applyBorder="1" applyAlignment="1" applyProtection="1">
      <alignment horizontal="left"/>
    </xf>
    <xf numFmtId="0" fontId="0" fillId="8" borderId="3" xfId="42" applyNumberFormat="1" applyFont="1" applyFill="1" applyBorder="1" applyAlignment="1" applyProtection="1">
      <alignment horizontal="center"/>
    </xf>
    <xf numFmtId="0" fontId="6" fillId="3" borderId="9" xfId="42" applyNumberFormat="1" applyFont="1" applyFill="1" applyBorder="1" applyAlignment="1" applyProtection="1"/>
    <xf numFmtId="0" fontId="19" fillId="11" borderId="9" xfId="42" applyNumberFormat="1" applyFont="1" applyFill="1" applyBorder="1" applyAlignment="1" applyProtection="1"/>
    <xf numFmtId="0" fontId="6" fillId="11" borderId="13" xfId="42" applyNumberFormat="1" applyFont="1" applyFill="1" applyBorder="1" applyAlignment="1" applyProtection="1"/>
    <xf numFmtId="0" fontId="0" fillId="0" borderId="0" xfId="51" applyNumberFormat="1" applyFont="1" applyAlignment="1" applyProtection="1">
      <alignment horizontal="center"/>
    </xf>
    <xf numFmtId="0" fontId="4" fillId="0" borderId="0" xfId="51" applyNumberFormat="1" applyFont="1" applyAlignment="1" applyProtection="1">
      <alignment horizontal="center"/>
    </xf>
    <xf numFmtId="0" fontId="6" fillId="0" borderId="0" xfId="51" applyNumberFormat="1" applyFont="1" applyAlignment="1" applyProtection="1">
      <alignment horizontal="center"/>
    </xf>
    <xf numFmtId="0" fontId="4" fillId="0" borderId="0" xfId="51" applyNumberFormat="1" applyFont="1" applyAlignment="1" applyProtection="1"/>
    <xf numFmtId="0" fontId="0" fillId="4" borderId="1" xfId="51" applyNumberFormat="1" applyFont="1" applyFill="1" applyBorder="1" applyAlignment="1" applyProtection="1">
      <alignment horizontal="center"/>
    </xf>
    <xf numFmtId="0" fontId="0" fillId="5" borderId="0" xfId="51" applyNumberFormat="1" applyFont="1" applyFill="1" applyAlignment="1" applyProtection="1">
      <alignment horizontal="center"/>
    </xf>
    <xf numFmtId="0" fontId="0" fillId="6" borderId="0" xfId="51" applyNumberFormat="1" applyFont="1" applyFill="1" applyAlignment="1" applyProtection="1">
      <alignment horizontal="center"/>
    </xf>
    <xf numFmtId="0" fontId="0" fillId="4" borderId="0" xfId="51" applyNumberFormat="1" applyFont="1" applyFill="1" applyAlignment="1" applyProtection="1"/>
    <xf numFmtId="0" fontId="6" fillId="7" borderId="0" xfId="51" applyNumberFormat="1" applyFont="1" applyFill="1" applyAlignment="1" applyProtection="1"/>
    <xf numFmtId="0" fontId="0" fillId="4" borderId="5" xfId="51" applyNumberFormat="1" applyFont="1" applyFill="1" applyBorder="1" applyAlignment="1" applyProtection="1">
      <alignment horizontal="center"/>
    </xf>
    <xf numFmtId="0" fontId="0" fillId="9" borderId="14" xfId="51" applyNumberFormat="1" applyFont="1" applyFill="1" applyBorder="1" applyAlignment="1" applyProtection="1">
      <alignment horizontal="center"/>
    </xf>
    <xf numFmtId="0" fontId="0" fillId="9" borderId="8" xfId="51" applyNumberFormat="1" applyFont="1" applyFill="1" applyBorder="1" applyAlignment="1" applyProtection="1">
      <alignment horizontal="center"/>
    </xf>
    <xf numFmtId="0" fontId="6" fillId="0" borderId="0" xfId="51" applyNumberFormat="1" applyFont="1" applyAlignment="1" applyProtection="1"/>
    <xf numFmtId="0" fontId="4" fillId="25" borderId="5" xfId="51" applyNumberFormat="1" applyFont="1" applyFill="1" applyBorder="1" applyAlignment="1" applyProtection="1">
      <alignment horizontal="center"/>
    </xf>
    <xf numFmtId="0" fontId="0" fillId="25" borderId="15" xfId="51" applyNumberFormat="1" applyFont="1" applyFill="1" applyBorder="1" applyAlignment="1" applyProtection="1">
      <alignment horizontal="center"/>
    </xf>
    <xf numFmtId="0" fontId="0" fillId="25" borderId="9" xfId="51" applyNumberFormat="1" applyFont="1" applyFill="1" applyBorder="1" applyAlignment="1" applyProtection="1">
      <alignment horizontal="center"/>
    </xf>
    <xf numFmtId="0" fontId="5" fillId="25" borderId="8" xfId="51" applyNumberFormat="1" applyFont="1" applyFill="1" applyBorder="1" applyAlignment="1" applyProtection="1"/>
    <xf numFmtId="0" fontId="0" fillId="14" borderId="16" xfId="51" applyNumberFormat="1" applyFont="1" applyFill="1" applyBorder="1" applyAlignment="1" applyProtection="1"/>
    <xf numFmtId="0" fontId="4" fillId="4" borderId="5" xfId="51" applyNumberFormat="1" applyFont="1" applyFill="1" applyBorder="1" applyAlignment="1" applyProtection="1">
      <alignment horizontal="center"/>
    </xf>
    <xf numFmtId="0" fontId="5" fillId="25" borderId="9" xfId="51" applyNumberFormat="1" applyFont="1" applyFill="1" applyBorder="1" applyAlignment="1" applyProtection="1"/>
    <xf numFmtId="0" fontId="0" fillId="14" borderId="13" xfId="51" applyNumberFormat="1" applyFont="1" applyFill="1" applyBorder="1" applyAlignment="1" applyProtection="1"/>
    <xf numFmtId="49" fontId="5" fillId="25" borderId="9" xfId="51" applyNumberFormat="1" applyFont="1" applyFill="1" applyBorder="1" applyAlignment="1" applyProtection="1">
      <alignment wrapText="1"/>
    </xf>
    <xf numFmtId="49" fontId="0" fillId="25" borderId="9" xfId="51" applyNumberFormat="1" applyFont="1" applyFill="1" applyBorder="1" applyAlignment="1" applyProtection="1"/>
    <xf numFmtId="0" fontId="0" fillId="25" borderId="9" xfId="51" applyNumberFormat="1" applyFont="1" applyFill="1" applyBorder="1" applyAlignment="1" applyProtection="1"/>
    <xf numFmtId="0" fontId="0" fillId="9" borderId="15" xfId="51" applyNumberFormat="1" applyFont="1" applyFill="1" applyBorder="1" applyAlignment="1" applyProtection="1">
      <alignment horizontal="center"/>
    </xf>
    <xf numFmtId="0" fontId="0" fillId="9" borderId="9" xfId="51" applyNumberFormat="1" applyFont="1" applyFill="1" applyBorder="1" applyAlignment="1" applyProtection="1">
      <alignment horizontal="center"/>
    </xf>
    <xf numFmtId="49" fontId="5" fillId="9" borderId="9" xfId="51" applyNumberFormat="1" applyFont="1" applyFill="1" applyBorder="1" applyAlignment="1" applyProtection="1"/>
    <xf numFmtId="0" fontId="1" fillId="0" borderId="1" xfId="0" applyFont="1" applyFill="1" applyBorder="1" applyAlignment="1">
      <alignment vertical="center" wrapText="1"/>
    </xf>
    <xf numFmtId="0" fontId="0" fillId="8" borderId="14" xfId="51" applyNumberFormat="1" applyFont="1" applyFill="1" applyBorder="1" applyAlignment="1" applyProtection="1">
      <alignment horizontal="center"/>
    </xf>
    <xf numFmtId="0" fontId="0" fillId="8" borderId="9" xfId="51" applyNumberFormat="1" applyFont="1" applyFill="1" applyBorder="1" applyAlignment="1" applyProtection="1">
      <alignment horizontal="center"/>
    </xf>
    <xf numFmtId="49" fontId="5" fillId="4" borderId="9" xfId="51" applyNumberFormat="1" applyFont="1" applyFill="1" applyBorder="1" applyAlignment="1" applyProtection="1"/>
    <xf numFmtId="0" fontId="0" fillId="8" borderId="15" xfId="51" applyNumberFormat="1" applyFont="1" applyFill="1" applyBorder="1" applyAlignment="1" applyProtection="1">
      <alignment horizontal="center"/>
    </xf>
    <xf numFmtId="49" fontId="16" fillId="6" borderId="9" xfId="51" applyNumberFormat="1" applyFont="1" applyFill="1" applyBorder="1" applyAlignment="1" applyProtection="1">
      <alignment wrapText="1"/>
    </xf>
    <xf numFmtId="49" fontId="16" fillId="6" borderId="9" xfId="51" applyNumberFormat="1" applyFont="1" applyFill="1" applyBorder="1" applyAlignment="1" applyProtection="1"/>
    <xf numFmtId="49" fontId="9" fillId="4" borderId="9" xfId="51" applyNumberFormat="1" applyFont="1" applyFill="1" applyBorder="1" applyAlignment="1" applyProtection="1"/>
    <xf numFmtId="0" fontId="9" fillId="4" borderId="9" xfId="51" applyNumberFormat="1" applyFont="1" applyFill="1" applyBorder="1" applyAlignment="1" applyProtection="1"/>
    <xf numFmtId="0" fontId="0" fillId="4" borderId="9" xfId="51" applyNumberFormat="1" applyFont="1" applyFill="1" applyBorder="1" applyAlignment="1" applyProtection="1"/>
    <xf numFmtId="0" fontId="4" fillId="9" borderId="5" xfId="51" applyNumberFormat="1" applyFont="1" applyFill="1" applyBorder="1" applyAlignment="1" applyProtection="1">
      <alignment horizontal="center"/>
    </xf>
    <xf numFmtId="0" fontId="0" fillId="25" borderId="14" xfId="51" applyNumberFormat="1" applyFont="1" applyFill="1" applyBorder="1" applyAlignment="1" applyProtection="1">
      <alignment horizontal="center"/>
    </xf>
    <xf numFmtId="0" fontId="4" fillId="25" borderId="9" xfId="51" applyNumberFormat="1" applyFont="1" applyFill="1" applyBorder="1" applyAlignment="1" applyProtection="1"/>
    <xf numFmtId="0" fontId="6" fillId="9" borderId="16" xfId="51" applyNumberFormat="1" applyFont="1" applyFill="1" applyBorder="1" applyAlignment="1" applyProtection="1"/>
    <xf numFmtId="0" fontId="4" fillId="9" borderId="9" xfId="51" applyNumberFormat="1" applyFont="1" applyFill="1" applyBorder="1" applyAlignment="1" applyProtection="1"/>
    <xf numFmtId="0" fontId="6" fillId="9" borderId="13" xfId="51" applyNumberFormat="1" applyFont="1" applyFill="1" applyBorder="1" applyAlignment="1" applyProtection="1"/>
    <xf numFmtId="0" fontId="20" fillId="9" borderId="9" xfId="51" applyNumberFormat="1" applyFont="1" applyFill="1" applyBorder="1" applyAlignment="1" applyProtection="1"/>
    <xf numFmtId="0" fontId="18" fillId="9" borderId="9" xfId="51" applyNumberFormat="1" applyFont="1" applyFill="1" applyBorder="1" applyAlignment="1" applyProtection="1">
      <alignment horizontal="left"/>
    </xf>
    <xf numFmtId="0" fontId="6" fillId="9" borderId="9" xfId="51" applyNumberFormat="1" applyFont="1" applyFill="1" applyBorder="1" applyAlignment="1" applyProtection="1"/>
    <xf numFmtId="0" fontId="4" fillId="11" borderId="5" xfId="51" applyNumberFormat="1" applyFont="1" applyFill="1" applyBorder="1" applyAlignment="1" applyProtection="1">
      <alignment horizontal="center"/>
    </xf>
    <xf numFmtId="0" fontId="5" fillId="10" borderId="9" xfId="51" applyNumberFormat="1" applyFont="1" applyFill="1" applyBorder="1" applyAlignment="1" applyProtection="1"/>
    <xf numFmtId="0" fontId="6" fillId="10" borderId="13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/>
    <xf numFmtId="0" fontId="0" fillId="10" borderId="0" xfId="51" applyNumberFormat="1" applyFont="1" applyFill="1" applyAlignment="1" applyProtection="1"/>
    <xf numFmtId="0" fontId="6" fillId="10" borderId="15" xfId="51" applyNumberFormat="1" applyFont="1" applyFill="1" applyBorder="1" applyAlignment="1" applyProtection="1"/>
    <xf numFmtId="0" fontId="5" fillId="10" borderId="8" xfId="51" applyNumberFormat="1" applyFont="1" applyFill="1" applyBorder="1" applyAlignment="1" applyProtection="1"/>
    <xf numFmtId="0" fontId="21" fillId="8" borderId="9" xfId="51" applyNumberFormat="1" applyFont="1" applyFill="1" applyBorder="1" applyAlignment="1" applyProtection="1"/>
    <xf numFmtId="0" fontId="6" fillId="8" borderId="13" xfId="51" applyNumberFormat="1" applyFont="1" applyFill="1" applyBorder="1" applyAlignment="1" applyProtection="1"/>
    <xf numFmtId="0" fontId="0" fillId="8" borderId="3" xfId="51" applyNumberFormat="1" applyFont="1" applyFill="1" applyBorder="1" applyAlignment="1" applyProtection="1">
      <alignment horizontal="center"/>
    </xf>
    <xf numFmtId="0" fontId="4" fillId="8" borderId="5" xfId="51" applyNumberFormat="1" applyFont="1" applyFill="1" applyBorder="1" applyAlignment="1" applyProtection="1">
      <alignment horizontal="center"/>
    </xf>
    <xf numFmtId="0" fontId="21" fillId="9" borderId="9" xfId="51" applyNumberFormat="1" applyFont="1" applyFill="1" applyBorder="1" applyAlignment="1" applyProtection="1"/>
    <xf numFmtId="0" fontId="0" fillId="9" borderId="9" xfId="51" applyNumberFormat="1" applyFont="1" applyFill="1" applyBorder="1" applyAlignment="1" applyProtection="1">
      <alignment horizontal="left"/>
    </xf>
    <xf numFmtId="0" fontId="19" fillId="9" borderId="9" xfId="51" applyNumberFormat="1" applyFont="1" applyFill="1" applyBorder="1" applyAlignment="1" applyProtection="1"/>
    <xf numFmtId="0" fontId="19" fillId="8" borderId="9" xfId="51" applyNumberFormat="1" applyFont="1" applyFill="1" applyBorder="1" applyAlignment="1" applyProtection="1"/>
    <xf numFmtId="0" fontId="6" fillId="8" borderId="9" xfId="51" applyNumberFormat="1" applyFont="1" applyFill="1" applyBorder="1" applyAlignment="1" applyProtection="1"/>
    <xf numFmtId="0" fontId="19" fillId="25" borderId="9" xfId="51" applyNumberFormat="1" applyFont="1" applyFill="1" applyBorder="1" applyAlignment="1" applyProtection="1"/>
    <xf numFmtId="0" fontId="3" fillId="25" borderId="9" xfId="51" applyNumberFormat="1" applyFont="1" applyFill="1" applyBorder="1" applyAlignment="1" applyProtection="1">
      <alignment horizontal="left"/>
    </xf>
    <xf numFmtId="0" fontId="0" fillId="25" borderId="3" xfId="51" applyNumberFormat="1" applyFont="1" applyFill="1" applyBorder="1" applyAlignment="1" applyProtection="1">
      <alignment horizontal="center"/>
    </xf>
    <xf numFmtId="0" fontId="4" fillId="4" borderId="3" xfId="51" applyNumberFormat="1" applyFont="1" applyFill="1" applyBorder="1" applyAlignment="1" applyProtection="1">
      <alignment horizontal="center"/>
    </xf>
    <xf numFmtId="0" fontId="0" fillId="9" borderId="13" xfId="51" applyNumberFormat="1" applyFont="1" applyFill="1" applyBorder="1" applyAlignment="1" applyProtection="1">
      <alignment horizontal="center"/>
    </xf>
    <xf numFmtId="0" fontId="22" fillId="9" borderId="9" xfId="51" applyNumberFormat="1" applyFont="1" applyFill="1" applyBorder="1" applyAlignment="1" applyProtection="1">
      <alignment horizontal="left"/>
    </xf>
    <xf numFmtId="0" fontId="0" fillId="9" borderId="0" xfId="51" applyNumberFormat="1" applyFont="1" applyFill="1" applyAlignment="1" applyProtection="1"/>
    <xf numFmtId="0" fontId="6" fillId="9" borderId="15" xfId="51" applyNumberFormat="1" applyFont="1" applyFill="1" applyBorder="1" applyAlignment="1" applyProtection="1"/>
    <xf numFmtId="0" fontId="3" fillId="9" borderId="8" xfId="51" applyNumberFormat="1" applyFont="1" applyFill="1" applyBorder="1" applyAlignment="1" applyProtection="1">
      <alignment horizontal="left"/>
    </xf>
    <xf numFmtId="0" fontId="4" fillId="19" borderId="5" xfId="51" applyNumberFormat="1" applyFont="1" applyFill="1" applyBorder="1" applyAlignment="1" applyProtection="1">
      <alignment horizontal="center"/>
    </xf>
    <xf numFmtId="0" fontId="19" fillId="13" borderId="9" xfId="51" applyNumberFormat="1" applyFont="1" applyFill="1" applyBorder="1" applyAlignment="1" applyProtection="1">
      <alignment horizontal="left"/>
    </xf>
    <xf numFmtId="0" fontId="22" fillId="8" borderId="9" xfId="51" applyNumberFormat="1" applyFont="1" applyFill="1" applyBorder="1" applyAlignment="1" applyProtection="1">
      <alignment horizontal="left"/>
    </xf>
    <xf numFmtId="0" fontId="0" fillId="8" borderId="8" xfId="51" applyNumberFormat="1" applyFont="1" applyFill="1" applyBorder="1" applyAlignment="1" applyProtection="1"/>
    <xf numFmtId="0" fontId="0" fillId="4" borderId="8" xfId="51" applyNumberFormat="1" applyFont="1" applyFill="1" applyBorder="1" applyAlignment="1" applyProtection="1"/>
    <xf numFmtId="0" fontId="0" fillId="3" borderId="3" xfId="51" applyNumberFormat="1" applyFont="1" applyFill="1" applyBorder="1" applyAlignment="1" applyProtection="1"/>
    <xf numFmtId="0" fontId="6" fillId="19" borderId="13" xfId="51" applyNumberFormat="1" applyFont="1" applyFill="1" applyBorder="1" applyAlignment="1" applyProtection="1"/>
    <xf numFmtId="0" fontId="0" fillId="5" borderId="3" xfId="51" applyNumberFormat="1" applyFont="1" applyFill="1" applyBorder="1" applyAlignment="1" applyProtection="1"/>
    <xf numFmtId="49" fontId="5" fillId="9" borderId="3" xfId="51" applyNumberFormat="1" applyFont="1" applyFill="1" applyBorder="1" applyAlignment="1" applyProtection="1">
      <alignment wrapText="1"/>
    </xf>
    <xf numFmtId="49" fontId="9" fillId="19" borderId="3" xfId="51" applyNumberFormat="1" applyFont="1" applyFill="1" applyBorder="1" applyAlignment="1" applyProtection="1"/>
    <xf numFmtId="0" fontId="9" fillId="19" borderId="3" xfId="51" applyNumberFormat="1" applyFont="1" applyFill="1" applyBorder="1" applyAlignment="1" applyProtection="1"/>
    <xf numFmtId="49" fontId="5" fillId="4" borderId="3" xfId="51" applyNumberFormat="1" applyFont="1" applyFill="1" applyBorder="1" applyAlignment="1" applyProtection="1"/>
    <xf numFmtId="49" fontId="5" fillId="4" borderId="3" xfId="51" applyNumberFormat="1" applyFont="1" applyFill="1" applyBorder="1" applyAlignment="1" applyProtection="1">
      <alignment wrapText="1"/>
    </xf>
    <xf numFmtId="0" fontId="6" fillId="19" borderId="9" xfId="51" applyNumberFormat="1" applyFont="1" applyFill="1" applyBorder="1" applyAlignment="1" applyProtection="1"/>
    <xf numFmtId="49" fontId="9" fillId="9" borderId="3" xfId="51" applyNumberFormat="1" applyFont="1" applyFill="1" applyBorder="1" applyAlignment="1" applyProtection="1">
      <alignment wrapText="1"/>
    </xf>
    <xf numFmtId="0" fontId="6" fillId="11" borderId="13" xfId="51" applyNumberFormat="1" applyFont="1" applyFill="1" applyBorder="1" applyAlignment="1" applyProtection="1"/>
    <xf numFmtId="0" fontId="9" fillId="9" borderId="3" xfId="51" applyNumberFormat="1" applyFont="1" applyFill="1" applyBorder="1" applyAlignment="1" applyProtection="1"/>
    <xf numFmtId="0" fontId="0" fillId="9" borderId="3" xfId="51" applyNumberFormat="1" applyFont="1" applyFill="1" applyBorder="1" applyAlignment="1" applyProtection="1"/>
    <xf numFmtId="0" fontId="6" fillId="11" borderId="9" xfId="51" applyNumberFormat="1" applyFont="1" applyFill="1" applyBorder="1" applyAlignment="1" applyProtection="1"/>
    <xf numFmtId="49" fontId="0" fillId="11" borderId="3" xfId="51" applyNumberFormat="1" applyFont="1" applyFill="1" applyBorder="1" applyAlignment="1" applyProtection="1">
      <alignment wrapText="1"/>
    </xf>
    <xf numFmtId="0" fontId="0" fillId="11" borderId="3" xfId="51" applyNumberFormat="1" applyFont="1" applyFill="1" applyBorder="1" applyAlignment="1" applyProtection="1"/>
    <xf numFmtId="0" fontId="0" fillId="8" borderId="3" xfId="51" applyNumberFormat="1" applyFont="1" applyFill="1" applyBorder="1" applyAlignment="1" applyProtection="1"/>
    <xf numFmtId="49" fontId="0" fillId="8" borderId="3" xfId="51" applyNumberFormat="1" applyFont="1" applyFill="1" applyBorder="1" applyAlignment="1" applyProtection="1">
      <alignment wrapText="1"/>
    </xf>
    <xf numFmtId="0" fontId="0" fillId="11" borderId="3" xfId="51" applyNumberFormat="1" applyFont="1" applyFill="1" applyBorder="1" applyAlignment="1" applyProtection="1">
      <alignment horizontal="left" wrapText="1"/>
    </xf>
    <xf numFmtId="49" fontId="0" fillId="19" borderId="3" xfId="51" applyNumberFormat="1" applyFont="1" applyFill="1" applyBorder="1" applyAlignment="1" applyProtection="1">
      <alignment wrapText="1"/>
    </xf>
    <xf numFmtId="0" fontId="0" fillId="19" borderId="3" xfId="51" applyNumberFormat="1" applyFont="1" applyFill="1" applyBorder="1" applyAlignment="1" applyProtection="1"/>
    <xf numFmtId="0" fontId="3" fillId="8" borderId="9" xfId="51" applyNumberFormat="1" applyFont="1" applyFill="1" applyBorder="1" applyAlignment="1" applyProtection="1">
      <alignment horizontal="left"/>
    </xf>
    <xf numFmtId="0" fontId="18" fillId="8" borderId="9" xfId="51" applyNumberFormat="1" applyFont="1" applyFill="1" applyBorder="1" applyAlignment="1" applyProtection="1">
      <alignment horizontal="left"/>
    </xf>
    <xf numFmtId="0" fontId="23" fillId="8" borderId="9" xfId="51" applyNumberFormat="1" applyFont="1" applyFill="1" applyBorder="1" applyAlignment="1" applyProtection="1">
      <alignment horizontal="left" wrapText="1"/>
    </xf>
    <xf numFmtId="0" fontId="4" fillId="25" borderId="3" xfId="51" applyNumberFormat="1" applyFont="1" applyFill="1" applyBorder="1" applyAlignment="1" applyProtection="1">
      <alignment horizontal="center"/>
    </xf>
    <xf numFmtId="0" fontId="0" fillId="25" borderId="13" xfId="51" applyNumberFormat="1" applyFont="1" applyFill="1" applyBorder="1" applyAlignment="1" applyProtection="1">
      <alignment horizontal="center"/>
    </xf>
    <xf numFmtId="0" fontId="18" fillId="25" borderId="9" xfId="51" applyNumberFormat="1" applyFont="1" applyFill="1" applyBorder="1" applyAlignment="1" applyProtection="1">
      <alignment horizontal="left"/>
    </xf>
    <xf numFmtId="0" fontId="24" fillId="11" borderId="9" xfId="51" applyNumberFormat="1" applyFont="1" applyFill="1" applyBorder="1" applyAlignment="1" applyProtection="1">
      <alignment horizontal="left"/>
    </xf>
    <xf numFmtId="0" fontId="0" fillId="11" borderId="15" xfId="51" applyNumberFormat="1" applyFont="1" applyFill="1" applyBorder="1" applyAlignment="1" applyProtection="1">
      <alignment horizontal="center"/>
    </xf>
    <xf numFmtId="0" fontId="0" fillId="11" borderId="9" xfId="51" applyNumberFormat="1" applyFont="1" applyFill="1" applyBorder="1" applyAlignment="1" applyProtection="1">
      <alignment horizontal="center"/>
    </xf>
    <xf numFmtId="0" fontId="19" fillId="11" borderId="9" xfId="51" applyNumberFormat="1" applyFont="1" applyFill="1" applyBorder="1" applyAlignment="1" applyProtection="1"/>
    <xf numFmtId="0" fontId="3" fillId="11" borderId="9" xfId="51" applyNumberFormat="1" applyFont="1" applyFill="1" applyBorder="1" applyAlignment="1" applyProtection="1">
      <alignment horizontal="left"/>
    </xf>
    <xf numFmtId="0" fontId="0" fillId="11" borderId="14" xfId="51" applyNumberFormat="1" applyFont="1" applyFill="1" applyBorder="1" applyAlignment="1" applyProtection="1">
      <alignment horizontal="center"/>
    </xf>
    <xf numFmtId="0" fontId="18" fillId="11" borderId="9" xfId="51" applyNumberFormat="1" applyFont="1" applyFill="1" applyBorder="1" applyAlignment="1" applyProtection="1">
      <alignment horizontal="left"/>
    </xf>
    <xf numFmtId="0" fontId="0" fillId="11" borderId="3" xfId="51" applyNumberFormat="1" applyFont="1" applyFill="1" applyBorder="1" applyAlignment="1" applyProtection="1">
      <alignment horizontal="center"/>
    </xf>
    <xf numFmtId="0" fontId="0" fillId="9" borderId="3" xfId="51" applyNumberFormat="1" applyFont="1" applyFill="1" applyBorder="1" applyAlignment="1" applyProtection="1">
      <alignment horizontal="center"/>
    </xf>
    <xf numFmtId="0" fontId="19" fillId="13" borderId="9" xfId="51" applyNumberFormat="1" applyFont="1" applyFill="1" applyBorder="1" applyAlignment="1" applyProtection="1"/>
    <xf numFmtId="0" fontId="19" fillId="25" borderId="9" xfId="51" applyNumberFormat="1" applyFont="1" applyFill="1" applyBorder="1" applyAlignment="1" applyProtection="1">
      <alignment horizontal="left"/>
    </xf>
    <xf numFmtId="0" fontId="23" fillId="9" borderId="9" xfId="51" applyNumberFormat="1" applyFont="1" applyFill="1" applyBorder="1" applyAlignment="1" applyProtection="1">
      <alignment horizontal="left" wrapText="1"/>
    </xf>
    <xf numFmtId="0" fontId="22" fillId="11" borderId="9" xfId="51" applyNumberFormat="1" applyFont="1" applyFill="1" applyBorder="1" applyAlignment="1" applyProtection="1">
      <alignment horizontal="left"/>
    </xf>
    <xf numFmtId="0" fontId="0" fillId="11" borderId="9" xfId="51" applyNumberFormat="1" applyFont="1" applyFill="1" applyBorder="1" applyAlignment="1" applyProtection="1"/>
    <xf numFmtId="0" fontId="3" fillId="10" borderId="9" xfId="51" applyNumberFormat="1" applyFont="1" applyFill="1" applyBorder="1" applyAlignment="1" applyProtection="1">
      <alignment horizontal="left"/>
    </xf>
    <xf numFmtId="0" fontId="3" fillId="9" borderId="9" xfId="51" applyNumberFormat="1" applyFont="1" applyFill="1" applyBorder="1" applyAlignment="1" applyProtection="1">
      <alignment horizontal="left"/>
    </xf>
    <xf numFmtId="0" fontId="4" fillId="3" borderId="5" xfId="51" applyNumberFormat="1" applyFont="1" applyFill="1" applyBorder="1" applyAlignment="1" applyProtection="1">
      <alignment horizontal="center"/>
    </xf>
    <xf numFmtId="0" fontId="0" fillId="3" borderId="15" xfId="51" applyNumberFormat="1" applyFont="1" applyFill="1" applyBorder="1" applyAlignment="1" applyProtection="1">
      <alignment horizontal="center"/>
    </xf>
    <xf numFmtId="0" fontId="0" fillId="3" borderId="9" xfId="51" applyNumberFormat="1" applyFont="1" applyFill="1" applyBorder="1" applyAlignment="1" applyProtection="1">
      <alignment horizontal="center"/>
    </xf>
    <xf numFmtId="0" fontId="22" fillId="3" borderId="9" xfId="51" applyNumberFormat="1" applyFont="1" applyFill="1" applyBorder="1" applyAlignment="1" applyProtection="1">
      <alignment horizontal="left"/>
    </xf>
    <xf numFmtId="0" fontId="22" fillId="11" borderId="13" xfId="51" applyNumberFormat="1" applyFont="1" applyFill="1" applyBorder="1" applyAlignment="1" applyProtection="1">
      <alignment horizontal="left"/>
    </xf>
    <xf numFmtId="0" fontId="0" fillId="11" borderId="8" xfId="51" applyNumberFormat="1" applyFont="1" applyFill="1" applyBorder="1" applyAlignment="1" applyProtection="1"/>
    <xf numFmtId="0" fontId="19" fillId="3" borderId="9" xfId="51" applyNumberFormat="1" applyFont="1" applyFill="1" applyBorder="1" applyAlignment="1" applyProtection="1">
      <alignment horizontal="left"/>
    </xf>
    <xf numFmtId="0" fontId="0" fillId="26" borderId="9" xfId="51" applyNumberFormat="1" applyFont="1" applyFill="1" applyBorder="1" applyAlignment="1" applyProtection="1">
      <alignment horizontal="center"/>
    </xf>
    <xf numFmtId="0" fontId="18" fillId="26" borderId="9" xfId="51" applyNumberFormat="1" applyFont="1" applyFill="1" applyBorder="1" applyAlignment="1" applyProtection="1">
      <alignment horizontal="left"/>
    </xf>
    <xf numFmtId="0" fontId="0" fillId="0" borderId="0" xfId="40" applyNumberFormat="1" applyFont="1" applyFill="1" applyBorder="1" applyAlignment="1">
      <alignment horizontal="center"/>
    </xf>
    <xf numFmtId="0" fontId="4" fillId="0" borderId="0" xfId="40" applyNumberFormat="1" applyFont="1" applyFill="1" applyBorder="1" applyAlignment="1">
      <alignment horizontal="center"/>
    </xf>
    <xf numFmtId="0" fontId="4" fillId="0" borderId="0" xfId="40" applyNumberFormat="1" applyFont="1" applyFill="1" applyBorder="1" applyAlignment="1"/>
    <xf numFmtId="0" fontId="0" fillId="4" borderId="1" xfId="40" applyNumberFormat="1" applyFont="1" applyFill="1" applyBorder="1" applyAlignment="1">
      <alignment horizontal="center"/>
    </xf>
    <xf numFmtId="0" fontId="0" fillId="5" borderId="1" xfId="40" applyNumberFormat="1" applyFont="1" applyFill="1" applyBorder="1" applyAlignment="1">
      <alignment horizontal="center"/>
    </xf>
    <xf numFmtId="0" fontId="0" fillId="6" borderId="1" xfId="40" applyNumberFormat="1" applyFont="1" applyFill="1" applyBorder="1" applyAlignment="1">
      <alignment horizontal="center"/>
    </xf>
    <xf numFmtId="0" fontId="0" fillId="4" borderId="1" xfId="40" applyNumberFormat="1" applyFont="1" applyFill="1" applyBorder="1" applyAlignment="1"/>
    <xf numFmtId="0" fontId="0" fillId="7" borderId="1" xfId="40" applyNumberFormat="1" applyFont="1" applyFill="1" applyBorder="1" applyAlignment="1"/>
    <xf numFmtId="0" fontId="0" fillId="8" borderId="1" xfId="40" applyNumberFormat="1" applyFont="1" applyFill="1" applyBorder="1" applyAlignment="1"/>
    <xf numFmtId="0" fontId="0" fillId="4" borderId="17" xfId="40" applyNumberFormat="1" applyFont="1" applyFill="1" applyBorder="1" applyAlignment="1">
      <alignment horizontal="center"/>
    </xf>
    <xf numFmtId="0" fontId="0" fillId="9" borderId="14" xfId="40" applyNumberFormat="1" applyFont="1" applyFill="1" applyBorder="1" applyAlignment="1">
      <alignment horizontal="center"/>
    </xf>
    <xf numFmtId="0" fontId="0" fillId="9" borderId="8" xfId="40" applyNumberFormat="1" applyFont="1" applyFill="1" applyBorder="1" applyAlignment="1">
      <alignment horizontal="center"/>
    </xf>
    <xf numFmtId="0" fontId="0" fillId="11" borderId="1" xfId="40" applyNumberFormat="1" applyFont="1" applyFill="1" applyBorder="1" applyAlignment="1"/>
    <xf numFmtId="0" fontId="4" fillId="4" borderId="17" xfId="40" applyNumberFormat="1" applyFont="1" applyFill="1" applyBorder="1" applyAlignment="1">
      <alignment horizontal="center"/>
    </xf>
    <xf numFmtId="0" fontId="0" fillId="9" borderId="15" xfId="40" applyNumberFormat="1" applyFont="1" applyFill="1" applyBorder="1" applyAlignment="1">
      <alignment horizontal="center"/>
    </xf>
    <xf numFmtId="0" fontId="0" fillId="11" borderId="0" xfId="40" applyNumberFormat="1" applyFont="1" applyFill="1" applyBorder="1" applyAlignment="1"/>
    <xf numFmtId="0" fontId="3" fillId="0" borderId="0" xfId="40" applyNumberFormat="1" applyFont="1" applyFill="1" applyBorder="1" applyAlignment="1"/>
    <xf numFmtId="0" fontId="3" fillId="0" borderId="1" xfId="40" applyNumberFormat="1" applyFont="1" applyFill="1" applyBorder="1" applyAlignment="1">
      <alignment horizontal="justify" wrapText="1"/>
    </xf>
    <xf numFmtId="0" fontId="0" fillId="4" borderId="0" xfId="40" applyNumberFormat="1" applyFont="1" applyFill="1" applyBorder="1" applyAlignment="1"/>
    <xf numFmtId="0" fontId="3" fillId="0" borderId="3" xfId="40" applyNumberFormat="1" applyFont="1" applyFill="1" applyBorder="1" applyAlignment="1">
      <alignment horizontal="justify" wrapText="1"/>
    </xf>
    <xf numFmtId="49" fontId="9" fillId="19" borderId="1" xfId="40" applyNumberFormat="1" applyFont="1" applyFill="1" applyBorder="1" applyAlignment="1">
      <alignment wrapText="1"/>
    </xf>
    <xf numFmtId="49" fontId="9" fillId="19" borderId="1" xfId="40" applyNumberFormat="1" applyFont="1" applyFill="1" applyBorder="1" applyAlignment="1"/>
    <xf numFmtId="0" fontId="3" fillId="19" borderId="3" xfId="40" applyNumberFormat="1" applyFont="1" applyFill="1" applyBorder="1" applyAlignment="1">
      <alignment horizontal="justify" wrapText="1"/>
    </xf>
    <xf numFmtId="49" fontId="5" fillId="4" borderId="1" xfId="40" applyNumberFormat="1" applyFont="1" applyFill="1" applyBorder="1" applyAlignment="1"/>
    <xf numFmtId="0" fontId="0" fillId="8" borderId="14" xfId="40" applyNumberFormat="1" applyFont="1" applyFill="1" applyBorder="1" applyAlignment="1">
      <alignment horizontal="center"/>
    </xf>
    <xf numFmtId="0" fontId="0" fillId="8" borderId="8" xfId="40" applyNumberFormat="1" applyFont="1" applyFill="1" applyBorder="1" applyAlignment="1">
      <alignment horizontal="center"/>
    </xf>
    <xf numFmtId="49" fontId="5" fillId="4" borderId="1" xfId="40" applyNumberFormat="1" applyFont="1" applyFill="1" applyBorder="1" applyAlignment="1">
      <alignment wrapText="1"/>
    </xf>
    <xf numFmtId="0" fontId="0" fillId="8" borderId="15" xfId="40" applyNumberFormat="1" applyFont="1" applyFill="1" applyBorder="1" applyAlignment="1">
      <alignment horizontal="center"/>
    </xf>
    <xf numFmtId="49" fontId="16" fillId="6" borderId="1" xfId="40" applyNumberFormat="1" applyFont="1" applyFill="1" applyBorder="1" applyAlignment="1">
      <alignment wrapText="1"/>
    </xf>
    <xf numFmtId="0" fontId="0" fillId="6" borderId="0" xfId="40" applyNumberFormat="1" applyFont="1" applyFill="1" applyBorder="1" applyAlignment="1"/>
    <xf numFmtId="0" fontId="25" fillId="19" borderId="3" xfId="40" applyNumberFormat="1" applyFont="1" applyFill="1" applyBorder="1" applyAlignment="1">
      <alignment horizontal="justify" wrapText="1"/>
    </xf>
    <xf numFmtId="0" fontId="26" fillId="0" borderId="3" xfId="40" applyNumberFormat="1" applyFont="1" applyFill="1" applyBorder="1" applyAlignment="1">
      <alignment horizontal="justify" wrapText="1"/>
    </xf>
    <xf numFmtId="0" fontId="26" fillId="27" borderId="18" xfId="40" applyNumberFormat="1" applyFont="1" applyFill="1" applyBorder="1" applyAlignment="1">
      <alignment horizontal="justify" wrapText="1"/>
    </xf>
    <xf numFmtId="0" fontId="27" fillId="19" borderId="3" xfId="40" applyNumberFormat="1" applyFont="1" applyFill="1" applyBorder="1" applyAlignment="1">
      <alignment horizontal="justify" wrapText="1"/>
    </xf>
    <xf numFmtId="0" fontId="27" fillId="11" borderId="3" xfId="40" applyNumberFormat="1" applyFont="1" applyFill="1" applyBorder="1" applyAlignment="1">
      <alignment horizontal="justify" wrapText="1"/>
    </xf>
    <xf numFmtId="0" fontId="28" fillId="11" borderId="3" xfId="40" applyNumberFormat="1" applyFont="1" applyFill="1" applyBorder="1" applyAlignment="1">
      <alignment horizontal="justify" wrapText="1"/>
    </xf>
    <xf numFmtId="0" fontId="25" fillId="9" borderId="3" xfId="40" applyNumberFormat="1" applyFont="1" applyFill="1" applyBorder="1" applyAlignment="1">
      <alignment horizontal="justify" wrapText="1"/>
    </xf>
    <xf numFmtId="0" fontId="25" fillId="11" borderId="3" xfId="40" applyNumberFormat="1" applyFont="1" applyFill="1" applyBorder="1" applyAlignment="1">
      <alignment horizontal="justify" wrapText="1"/>
    </xf>
    <xf numFmtId="0" fontId="29" fillId="5" borderId="3" xfId="40" applyNumberFormat="1" applyFont="1" applyFill="1" applyBorder="1" applyAlignment="1">
      <alignment horizontal="justify" wrapText="1"/>
    </xf>
    <xf numFmtId="0" fontId="25" fillId="5" borderId="3" xfId="40" applyNumberFormat="1" applyFont="1" applyFill="1" applyBorder="1" applyAlignment="1">
      <alignment horizontal="justify" wrapText="1"/>
    </xf>
    <xf numFmtId="0" fontId="0" fillId="8" borderId="3" xfId="40" applyNumberFormat="1" applyFont="1" applyFill="1" applyBorder="1" applyAlignment="1">
      <alignment horizontal="center"/>
    </xf>
    <xf numFmtId="0" fontId="25" fillId="5" borderId="1" xfId="40" applyNumberFormat="1" applyFont="1" applyFill="1" applyBorder="1" applyAlignment="1">
      <alignment horizontal="justify" wrapText="1"/>
    </xf>
    <xf numFmtId="0" fontId="26" fillId="5" borderId="3" xfId="40" applyNumberFormat="1" applyFont="1" applyFill="1" applyBorder="1" applyAlignment="1">
      <alignment horizontal="justify" wrapText="1"/>
    </xf>
    <xf numFmtId="0" fontId="25" fillId="27" borderId="3" xfId="40" applyNumberFormat="1" applyFont="1" applyFill="1" applyBorder="1" applyAlignment="1">
      <alignment horizontal="justify" wrapText="1"/>
    </xf>
    <xf numFmtId="0" fontId="28" fillId="0" borderId="3" xfId="40" applyNumberFormat="1" applyFont="1" applyFill="1" applyBorder="1" applyAlignment="1">
      <alignment horizontal="justify" wrapText="1"/>
    </xf>
    <xf numFmtId="0" fontId="25" fillId="0" borderId="3" xfId="40" applyNumberFormat="1" applyFont="1" applyFill="1" applyBorder="1" applyAlignment="1">
      <alignment horizontal="justify" wrapText="1"/>
    </xf>
    <xf numFmtId="0" fontId="3" fillId="11" borderId="1" xfId="40" applyNumberFormat="1" applyFont="1" applyFill="1" applyBorder="1" applyAlignment="1"/>
    <xf numFmtId="0" fontId="3" fillId="0" borderId="1" xfId="40" applyNumberFormat="1" applyFont="1" applyFill="1" applyBorder="1" applyAlignment="1">
      <alignment horizontal="left" wrapText="1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0" applyAlignment="1">
      <alignment vertical="center"/>
    </xf>
    <xf numFmtId="0" fontId="4" fillId="0" borderId="1" xfId="0" applyFont="1" applyBorder="1" applyAlignme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49" fontId="1" fillId="7" borderId="1" xfId="0" applyNumberFormat="1" applyFont="1" applyFill="1" applyBorder="1" applyAlignment="1"/>
    <xf numFmtId="0" fontId="4" fillId="4" borderId="1" xfId="0" applyFont="1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28" borderId="15" xfId="0" applyFill="1" applyBorder="1" applyAlignment="1">
      <alignment horizontal="center"/>
    </xf>
    <xf numFmtId="0" fontId="1" fillId="27" borderId="1" xfId="0" applyFont="1" applyFill="1" applyBorder="1" applyAlignment="1">
      <alignment vertical="center" wrapText="1"/>
    </xf>
    <xf numFmtId="0" fontId="1" fillId="8" borderId="1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9" xfId="0" applyFont="1" applyFill="1" applyBorder="1" applyAlignment="1">
      <alignment vertical="center" wrapText="1"/>
    </xf>
    <xf numFmtId="0" fontId="2" fillId="0" borderId="1" xfId="26" applyNumberFormat="1" applyFont="1" applyFill="1" applyBorder="1" applyAlignment="1" applyProtection="1">
      <alignment vertical="center"/>
    </xf>
    <xf numFmtId="0" fontId="2" fillId="0" borderId="1" xfId="26" applyFont="1" applyBorder="1">
      <alignment vertical="center"/>
    </xf>
    <xf numFmtId="0" fontId="1" fillId="14" borderId="1" xfId="0" applyFont="1" applyFill="1" applyBorder="1" applyAlignment="1">
      <alignment vertical="center" wrapText="1"/>
    </xf>
    <xf numFmtId="0" fontId="0" fillId="0" borderId="1" xfId="0" applyBorder="1" applyAlignment="1"/>
    <xf numFmtId="0" fontId="1" fillId="0" borderId="17" xfId="0" applyFont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11" borderId="17" xfId="0" applyFont="1" applyFill="1" applyBorder="1" applyAlignment="1"/>
    <xf numFmtId="0" fontId="1" fillId="28" borderId="17" xfId="0" applyFont="1" applyFill="1" applyBorder="1" applyAlignment="1">
      <alignment horizontal="center"/>
    </xf>
    <xf numFmtId="0" fontId="0" fillId="14" borderId="1" xfId="0" applyFill="1" applyBorder="1" applyAlignment="1">
      <alignment vertical="center" wrapText="1"/>
    </xf>
    <xf numFmtId="0" fontId="2" fillId="14" borderId="1" xfId="8" applyNumberFormat="1" applyFont="1" applyFill="1" applyBorder="1" applyAlignment="1" applyProtection="1">
      <alignment vertical="center"/>
    </xf>
    <xf numFmtId="0" fontId="0" fillId="13" borderId="1" xfId="0" applyFill="1" applyBorder="1" applyAlignment="1">
      <alignment vertical="center" wrapText="1"/>
    </xf>
    <xf numFmtId="0" fontId="2" fillId="13" borderId="1" xfId="8" applyNumberFormat="1" applyFont="1" applyFill="1" applyBorder="1" applyAlignment="1" applyProtection="1">
      <alignment vertical="center"/>
    </xf>
    <xf numFmtId="0" fontId="0" fillId="8" borderId="14" xfId="0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4" borderId="1" xfId="0" applyFill="1" applyBorder="1" applyAlignment="1">
      <alignment vertical="center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 applyAlignment="1">
      <alignment vertical="center"/>
    </xf>
    <xf numFmtId="0" fontId="1" fillId="15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/>
    </xf>
    <xf numFmtId="0" fontId="0" fillId="27" borderId="1" xfId="0" applyFill="1" applyBorder="1" applyAlignment="1">
      <alignment vertical="center" wrapText="1"/>
    </xf>
    <xf numFmtId="0" fontId="0" fillId="27" borderId="1" xfId="0" applyFill="1" applyBorder="1" applyAlignment="1">
      <alignment vertical="center"/>
    </xf>
    <xf numFmtId="0" fontId="1" fillId="30" borderId="1" xfId="0" applyFont="1" applyFill="1" applyBorder="1" applyAlignment="1">
      <alignment vertical="center" wrapText="1"/>
    </xf>
    <xf numFmtId="0" fontId="0" fillId="30" borderId="1" xfId="0" applyFill="1" applyBorder="1" applyAlignment="1">
      <alignment vertical="center"/>
    </xf>
    <xf numFmtId="0" fontId="1" fillId="13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9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4" borderId="1" xfId="8" applyNumberFormat="1" applyFont="1" applyFill="1" applyBorder="1" applyAlignment="1" applyProtection="1">
      <alignment horizontal="center"/>
    </xf>
    <xf numFmtId="0" fontId="5" fillId="6" borderId="17" xfId="8" applyNumberFormat="1" applyFont="1" applyFill="1" applyBorder="1" applyAlignment="1" applyProtection="1">
      <alignment horizontal="center"/>
    </xf>
    <xf numFmtId="49" fontId="5" fillId="3" borderId="1" xfId="8" applyNumberFormat="1" applyFont="1" applyFill="1" applyBorder="1" applyAlignment="1" applyProtection="1"/>
    <xf numFmtId="0" fontId="2" fillId="0" borderId="0" xfId="8" applyFont="1">
      <alignment vertical="center"/>
    </xf>
    <xf numFmtId="0" fontId="1" fillId="9" borderId="17" xfId="8" applyNumberFormat="1" applyFont="1" applyFill="1" applyBorder="1" applyAlignment="1" applyProtection="1">
      <alignment horizontal="center"/>
    </xf>
    <xf numFmtId="0" fontId="2" fillId="3" borderId="1" xfId="8" applyNumberFormat="1" applyFont="1" applyFill="1" applyBorder="1" applyAlignment="1" applyProtection="1">
      <alignment vertical="center"/>
    </xf>
    <xf numFmtId="0" fontId="1" fillId="8" borderId="17" xfId="8" applyNumberFormat="1" applyFont="1" applyFill="1" applyBorder="1" applyAlignment="1" applyProtection="1">
      <alignment horizontal="center"/>
    </xf>
    <xf numFmtId="0" fontId="2" fillId="0" borderId="1" xfId="8" applyNumberFormat="1" applyFont="1" applyFill="1" applyBorder="1" applyAlignment="1" applyProtection="1">
      <alignment vertical="center"/>
    </xf>
    <xf numFmtId="0" fontId="0" fillId="19" borderId="1" xfId="0" applyFill="1" applyBorder="1" applyAlignment="1">
      <alignment vertical="center" wrapText="1"/>
    </xf>
    <xf numFmtId="0" fontId="2" fillId="19" borderId="1" xfId="8" applyNumberFormat="1" applyFont="1" applyFill="1" applyBorder="1" applyAlignment="1" applyProtection="1">
      <alignment vertical="center"/>
    </xf>
    <xf numFmtId="0" fontId="0" fillId="31" borderId="1" xfId="0" applyFill="1" applyBorder="1" applyAlignment="1">
      <alignment vertical="center" wrapText="1"/>
    </xf>
    <xf numFmtId="0" fontId="2" fillId="31" borderId="1" xfId="8" applyNumberFormat="1" applyFont="1" applyFill="1" applyBorder="1" applyAlignment="1" applyProtection="1">
      <alignment vertical="center"/>
    </xf>
    <xf numFmtId="0" fontId="0" fillId="32" borderId="1" xfId="0" applyFill="1" applyBorder="1" applyAlignment="1">
      <alignment vertical="center" wrapText="1"/>
    </xf>
    <xf numFmtId="0" fontId="2" fillId="32" borderId="1" xfId="8" applyNumberFormat="1" applyFont="1" applyFill="1" applyBorder="1" applyAlignment="1" applyProtection="1">
      <alignment vertical="center"/>
    </xf>
    <xf numFmtId="0" fontId="2" fillId="27" borderId="1" xfId="8" applyNumberFormat="1" applyFont="1" applyFill="1" applyBorder="1" applyAlignment="1" applyProtection="1">
      <alignment vertical="center"/>
    </xf>
    <xf numFmtId="0" fontId="1" fillId="27" borderId="1" xfId="0" applyFont="1" applyFill="1" applyBorder="1" applyAlignment="1"/>
    <xf numFmtId="0" fontId="2" fillId="15" borderId="1" xfId="8" applyNumberFormat="1" applyFont="1" applyFill="1" applyBorder="1" applyAlignment="1" applyProtection="1">
      <alignment vertical="center"/>
    </xf>
    <xf numFmtId="0" fontId="1" fillId="31" borderId="1" xfId="0" applyFont="1" applyFill="1" applyBorder="1" applyAlignment="1">
      <alignment vertical="center" wrapText="1"/>
    </xf>
    <xf numFmtId="0" fontId="2" fillId="10" borderId="1" xfId="8" applyNumberFormat="1" applyFont="1" applyFill="1" applyBorder="1" applyAlignment="1" applyProtection="1">
      <alignment vertical="center"/>
    </xf>
    <xf numFmtId="0" fontId="1" fillId="33" borderId="1" xfId="0" applyFont="1" applyFill="1" applyBorder="1" applyAlignment="1">
      <alignment vertical="center" wrapText="1"/>
    </xf>
    <xf numFmtId="0" fontId="2" fillId="33" borderId="1" xfId="8" applyNumberFormat="1" applyFont="1" applyFill="1" applyBorder="1" applyAlignment="1" applyProtection="1">
      <alignment vertical="center"/>
    </xf>
    <xf numFmtId="0" fontId="1" fillId="19" borderId="1" xfId="0" applyFont="1" applyFill="1" applyBorder="1" applyAlignment="1">
      <alignment vertical="center" wrapText="1"/>
    </xf>
    <xf numFmtId="0" fontId="5" fillId="8" borderId="17" xfId="8" applyNumberFormat="1" applyFont="1" applyFill="1" applyBorder="1" applyAlignment="1" applyProtection="1">
      <alignment horizontal="center"/>
    </xf>
    <xf numFmtId="0" fontId="5" fillId="9" borderId="17" xfId="8" applyNumberFormat="1" applyFont="1" applyFill="1" applyBorder="1" applyAlignment="1" applyProtection="1">
      <alignment horizontal="center"/>
    </xf>
    <xf numFmtId="0" fontId="1" fillId="34" borderId="1" xfId="0" applyFont="1" applyFill="1" applyBorder="1" applyAlignment="1">
      <alignment vertical="center" wrapText="1"/>
    </xf>
    <xf numFmtId="0" fontId="2" fillId="34" borderId="1" xfId="8" applyNumberFormat="1" applyFont="1" applyFill="1" applyBorder="1" applyAlignment="1" applyProtection="1">
      <alignment vertical="center"/>
    </xf>
    <xf numFmtId="0" fontId="1" fillId="24" borderId="1" xfId="0" applyFont="1" applyFill="1" applyBorder="1" applyAlignment="1">
      <alignment vertical="center" wrapText="1"/>
    </xf>
    <xf numFmtId="0" fontId="2" fillId="24" borderId="1" xfId="8" applyNumberFormat="1" applyFont="1" applyFill="1" applyBorder="1" applyAlignment="1" applyProtection="1">
      <alignment vertical="center"/>
    </xf>
    <xf numFmtId="0" fontId="0" fillId="13" borderId="1" xfId="0" applyFill="1" applyBorder="1" applyAlignment="1"/>
    <xf numFmtId="0" fontId="0" fillId="19" borderId="1" xfId="0" applyFill="1" applyBorder="1" applyAlignment="1"/>
    <xf numFmtId="0" fontId="0" fillId="11" borderId="1" xfId="0" applyFill="1" applyBorder="1" applyAlignment="1"/>
    <xf numFmtId="0" fontId="0" fillId="11" borderId="1" xfId="0" applyFont="1" applyFill="1" applyBorder="1" applyAlignment="1"/>
    <xf numFmtId="0" fontId="0" fillId="33" borderId="1" xfId="0" applyFill="1" applyBorder="1" applyAlignment="1"/>
    <xf numFmtId="0" fontId="0" fillId="14" borderId="1" xfId="0" applyFill="1" applyBorder="1" applyAlignment="1"/>
    <xf numFmtId="0" fontId="0" fillId="15" borderId="1" xfId="0" applyFill="1" applyBorder="1" applyAlignment="1"/>
    <xf numFmtId="0" fontId="4" fillId="4" borderId="1" xfId="0" applyNumberFormat="1" applyFont="1" applyFill="1" applyBorder="1" applyAlignment="1" applyProtection="1">
      <alignment horizontal="center"/>
    </xf>
    <xf numFmtId="0" fontId="5" fillId="8" borderId="17" xfId="0" applyNumberFormat="1" applyFont="1" applyFill="1" applyBorder="1" applyAlignment="1" applyProtection="1">
      <alignment horizontal="center"/>
    </xf>
    <xf numFmtId="0" fontId="5" fillId="9" borderId="17" xfId="0" applyNumberFormat="1" applyFont="1" applyFill="1" applyBorder="1" applyAlignment="1" applyProtection="1">
      <alignment horizontal="center"/>
    </xf>
    <xf numFmtId="49" fontId="6" fillId="10" borderId="1" xfId="18" applyNumberFormat="1" applyFont="1" applyFill="1" applyBorder="1" applyAlignment="1">
      <alignment vertical="center"/>
    </xf>
    <xf numFmtId="0" fontId="0" fillId="14" borderId="0" xfId="0" applyFill="1">
      <alignment vertical="center"/>
    </xf>
    <xf numFmtId="0" fontId="0" fillId="0" borderId="1" xfId="0" applyFill="1" applyBorder="1" applyAlignment="1">
      <alignment horizontal="center"/>
    </xf>
    <xf numFmtId="0" fontId="0" fillId="14" borderId="1" xfId="0" applyFill="1" applyBorder="1">
      <alignment vertical="center"/>
    </xf>
    <xf numFmtId="0" fontId="1" fillId="24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Fill="1" applyAlignment="1"/>
    <xf numFmtId="0" fontId="31" fillId="3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8" borderId="2" xfId="47" applyNumberFormat="1" applyFont="1" applyFill="1" applyBorder="1" applyAlignment="1" applyProtection="1"/>
    <xf numFmtId="0" fontId="1" fillId="8" borderId="1" xfId="0" applyFont="1" applyFill="1" applyBorder="1" applyAlignment="1">
      <alignment horizontal="center"/>
    </xf>
    <xf numFmtId="0" fontId="31" fillId="3" borderId="1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1" fillId="4" borderId="17" xfId="0" applyFont="1" applyFill="1" applyBorder="1" applyAlignment="1">
      <alignment vertical="center"/>
    </xf>
    <xf numFmtId="0" fontId="5" fillId="11" borderId="8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0" fontId="5" fillId="4" borderId="1" xfId="9" applyFont="1" applyFill="1" applyBorder="1" applyAlignment="1">
      <alignment horizontal="left"/>
    </xf>
    <xf numFmtId="0" fontId="9" fillId="4" borderId="1" xfId="9" applyFont="1" applyFill="1" applyBorder="1" applyAlignment="1">
      <alignment horizontal="left"/>
    </xf>
    <xf numFmtId="49" fontId="9" fillId="19" borderId="1" xfId="0" applyNumberFormat="1" applyFont="1" applyFill="1" applyBorder="1" applyAlignment="1">
      <alignment horizontal="left"/>
    </xf>
    <xf numFmtId="49" fontId="5" fillId="19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1" fillId="14" borderId="1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49" fontId="9" fillId="14" borderId="1" xfId="0" applyNumberFormat="1" applyFont="1" applyFill="1" applyBorder="1" applyAlignment="1">
      <alignment horizontal="left" vertical="center" wrapText="1"/>
    </xf>
    <xf numFmtId="0" fontId="1" fillId="4" borderId="1" xfId="9" applyFont="1" applyFill="1" applyBorder="1" applyAlignment="1">
      <alignment horizontal="left"/>
    </xf>
    <xf numFmtId="0" fontId="5" fillId="4" borderId="17" xfId="31" applyFont="1" applyFill="1" applyBorder="1" applyAlignment="1"/>
    <xf numFmtId="0" fontId="9" fillId="14" borderId="15" xfId="0" applyFont="1" applyFill="1" applyBorder="1" applyAlignment="1">
      <alignment horizontal="center"/>
    </xf>
    <xf numFmtId="0" fontId="0" fillId="14" borderId="1" xfId="0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0" fillId="14" borderId="15" xfId="0" applyFill="1" applyBorder="1" applyAlignment="1">
      <alignment horizontal="center"/>
    </xf>
    <xf numFmtId="0" fontId="1" fillId="4" borderId="17" xfId="10" applyFont="1" applyFill="1" applyBorder="1" applyAlignment="1"/>
    <xf numFmtId="0" fontId="1" fillId="4" borderId="17" xfId="12" applyFont="1" applyFill="1" applyBorder="1" applyAlignment="1"/>
    <xf numFmtId="0" fontId="0" fillId="14" borderId="3" xfId="0" applyFill="1" applyBorder="1" applyAlignment="1">
      <alignment horizontal="center"/>
    </xf>
    <xf numFmtId="0" fontId="32" fillId="4" borderId="1" xfId="9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3" fillId="4" borderId="17" xfId="0" applyFont="1" applyFill="1" applyBorder="1" applyAlignment="1">
      <alignment vertical="center"/>
    </xf>
    <xf numFmtId="0" fontId="3" fillId="0" borderId="0" xfId="0" applyFont="1" applyFill="1" applyAlignment="1"/>
    <xf numFmtId="0" fontId="13" fillId="11" borderId="8" xfId="0" applyFont="1" applyFill="1" applyBorder="1" applyAlignment="1">
      <alignment horizontal="center" vertical="center"/>
    </xf>
    <xf numFmtId="0" fontId="0" fillId="10" borderId="17" xfId="0" applyFill="1" applyBorder="1" applyAlignment="1">
      <alignment vertical="center"/>
    </xf>
    <xf numFmtId="0" fontId="33" fillId="35" borderId="17" xfId="0" applyFont="1" applyFill="1" applyBorder="1" applyAlignment="1">
      <alignment vertical="center"/>
    </xf>
    <xf numFmtId="0" fontId="34" fillId="0" borderId="0" xfId="0" applyFont="1" applyFill="1" applyBorder="1" applyAlignment="1">
      <alignment horizontal="left" vertical="center"/>
    </xf>
    <xf numFmtId="0" fontId="34" fillId="35" borderId="0" xfId="0" applyFont="1" applyFill="1" applyBorder="1" applyAlignment="1">
      <alignment horizontal="left" vertical="center"/>
    </xf>
    <xf numFmtId="0" fontId="0" fillId="10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0" fillId="0" borderId="0" xfId="47" applyNumberFormat="1" applyFont="1" applyAlignment="1" applyProtection="1">
      <alignment horizontal="center"/>
    </xf>
    <xf numFmtId="0" fontId="4" fillId="14" borderId="0" xfId="47" applyNumberFormat="1" applyFont="1" applyFill="1" applyAlignment="1" applyProtection="1">
      <alignment horizontal="center"/>
    </xf>
    <xf numFmtId="0" fontId="0" fillId="14" borderId="0" xfId="47" applyNumberFormat="1" applyFont="1" applyFill="1" applyAlignment="1" applyProtection="1">
      <alignment horizontal="center"/>
    </xf>
    <xf numFmtId="0" fontId="0" fillId="4" borderId="1" xfId="47" applyNumberFormat="1" applyFont="1" applyFill="1" applyBorder="1" applyAlignment="1" applyProtection="1">
      <alignment horizontal="center"/>
    </xf>
    <xf numFmtId="0" fontId="0" fillId="14" borderId="8" xfId="47" applyNumberFormat="1" applyFont="1" applyFill="1" applyBorder="1" applyAlignment="1" applyProtection="1">
      <alignment horizontal="center"/>
    </xf>
    <xf numFmtId="0" fontId="0" fillId="4" borderId="2" xfId="47" applyNumberFormat="1" applyFont="1" applyFill="1" applyBorder="1" applyAlignment="1" applyProtection="1"/>
    <xf numFmtId="0" fontId="0" fillId="4" borderId="5" xfId="47" applyNumberFormat="1" applyFont="1" applyFill="1" applyBorder="1" applyAlignment="1" applyProtection="1">
      <alignment horizontal="center"/>
    </xf>
    <xf numFmtId="0" fontId="0" fillId="14" borderId="15" xfId="47" applyNumberFormat="1" applyFont="1" applyFill="1" applyBorder="1" applyAlignment="1" applyProtection="1">
      <alignment horizontal="center"/>
    </xf>
    <xf numFmtId="0" fontId="0" fillId="14" borderId="9" xfId="47" applyNumberFormat="1" applyFont="1" applyFill="1" applyBorder="1" applyAlignment="1" applyProtection="1">
      <alignment horizontal="center"/>
    </xf>
    <xf numFmtId="0" fontId="1" fillId="4" borderId="17" xfId="14" applyFont="1" applyFill="1" applyBorder="1" applyAlignment="1">
      <alignment horizontal="left"/>
    </xf>
    <xf numFmtId="0" fontId="5" fillId="35" borderId="1" xfId="0" applyFont="1" applyFill="1" applyBorder="1" applyAlignment="1">
      <alignment horizontal="left" vertical="center"/>
    </xf>
    <xf numFmtId="0" fontId="1" fillId="4" borderId="17" xfId="1" applyFont="1" applyFill="1" applyBorder="1" applyAlignment="1"/>
    <xf numFmtId="0" fontId="1" fillId="35" borderId="17" xfId="1" applyFont="1" applyFill="1" applyBorder="1" applyAlignment="1"/>
    <xf numFmtId="0" fontId="0" fillId="14" borderId="14" xfId="47" applyNumberFormat="1" applyFont="1" applyFill="1" applyBorder="1" applyAlignment="1" applyProtection="1">
      <alignment horizontal="center"/>
    </xf>
    <xf numFmtId="0" fontId="1" fillId="4" borderId="17" xfId="14" applyFont="1" applyFill="1" applyBorder="1" applyAlignment="1"/>
    <xf numFmtId="0" fontId="5" fillId="4" borderId="17" xfId="32" applyFont="1" applyFill="1" applyBorder="1" applyAlignment="1">
      <alignment horizontal="left"/>
    </xf>
    <xf numFmtId="0" fontId="9" fillId="14" borderId="15" xfId="47" applyNumberFormat="1" applyFont="1" applyFill="1" applyBorder="1" applyAlignment="1" applyProtection="1">
      <alignment horizontal="center"/>
    </xf>
    <xf numFmtId="0" fontId="9" fillId="14" borderId="9" xfId="47" applyNumberFormat="1" applyFont="1" applyFill="1" applyBorder="1" applyAlignment="1" applyProtection="1">
      <alignment horizontal="center"/>
    </xf>
    <xf numFmtId="0" fontId="5" fillId="14" borderId="17" xfId="31" applyFont="1" applyFill="1" applyBorder="1" applyAlignment="1"/>
    <xf numFmtId="49" fontId="5" fillId="30" borderId="17" xfId="0" applyNumberFormat="1" applyFont="1" applyFill="1" applyBorder="1" applyAlignment="1">
      <alignment wrapText="1"/>
    </xf>
    <xf numFmtId="49" fontId="33" fillId="30" borderId="17" xfId="0" applyNumberFormat="1" applyFont="1" applyFill="1" applyBorder="1" applyAlignment="1">
      <alignment wrapText="1"/>
    </xf>
    <xf numFmtId="0" fontId="5" fillId="4" borderId="17" xfId="6" applyFont="1" applyFill="1" applyBorder="1" applyAlignment="1">
      <alignment horizontal="left" wrapText="1"/>
    </xf>
    <xf numFmtId="0" fontId="9" fillId="14" borderId="3" xfId="47" applyNumberFormat="1" applyFont="1" applyFill="1" applyBorder="1" applyAlignment="1" applyProtection="1">
      <alignment horizontal="center"/>
    </xf>
    <xf numFmtId="0" fontId="5" fillId="4" borderId="15" xfId="32" applyFont="1" applyFill="1" applyBorder="1" applyAlignment="1">
      <alignment horizontal="center"/>
    </xf>
    <xf numFmtId="0" fontId="5" fillId="35" borderId="17" xfId="31" applyFont="1" applyFill="1" applyBorder="1" applyAlignment="1"/>
    <xf numFmtId="0" fontId="5" fillId="4" borderId="15" xfId="6" applyFont="1" applyFill="1" applyBorder="1" applyAlignment="1">
      <alignment horizontal="center" wrapText="1"/>
    </xf>
    <xf numFmtId="0" fontId="0" fillId="14" borderId="3" xfId="47" applyNumberFormat="1" applyFont="1" applyFill="1" applyBorder="1" applyAlignment="1" applyProtection="1">
      <alignment horizontal="center"/>
    </xf>
    <xf numFmtId="0" fontId="0" fillId="14" borderId="13" xfId="47" applyNumberFormat="1" applyFont="1" applyFill="1" applyBorder="1" applyAlignment="1" applyProtection="1">
      <alignment horizontal="center"/>
    </xf>
    <xf numFmtId="0" fontId="1" fillId="4" borderId="15" xfId="5" applyFont="1" applyFill="1" applyBorder="1" applyAlignment="1">
      <alignment horizontal="center"/>
    </xf>
    <xf numFmtId="49" fontId="33" fillId="35" borderId="17" xfId="30" applyNumberFormat="1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6" fillId="4" borderId="15" xfId="27" applyFont="1" applyFill="1" applyBorder="1" applyAlignment="1">
      <alignment horizontal="center" wrapText="1"/>
    </xf>
    <xf numFmtId="0" fontId="36" fillId="4" borderId="15" xfId="27" applyFont="1" applyFill="1" applyBorder="1" applyAlignment="1">
      <alignment horizontal="center"/>
    </xf>
    <xf numFmtId="0" fontId="20" fillId="4" borderId="15" xfId="27" applyFont="1" applyFill="1" applyBorder="1" applyAlignment="1">
      <alignment horizontal="center"/>
    </xf>
    <xf numFmtId="0" fontId="1" fillId="4" borderId="15" xfId="13" applyFont="1" applyFill="1" applyBorder="1" applyAlignment="1">
      <alignment horizontal="center" wrapText="1"/>
    </xf>
    <xf numFmtId="0" fontId="20" fillId="4" borderId="15" xfId="27" applyFont="1" applyFill="1" applyBorder="1" applyAlignment="1">
      <alignment horizontal="center" wrapText="1"/>
    </xf>
    <xf numFmtId="0" fontId="20" fillId="4" borderId="15" xfId="27" applyFont="1" applyFill="1" applyBorder="1" applyAlignment="1">
      <alignment horizontal="center" vertical="top" wrapText="1"/>
    </xf>
    <xf numFmtId="0" fontId="1" fillId="4" borderId="15" xfId="4" applyFont="1" applyFill="1" applyBorder="1" applyAlignment="1">
      <alignment horizontal="center"/>
    </xf>
    <xf numFmtId="0" fontId="5" fillId="4" borderId="15" xfId="27" applyFont="1" applyFill="1" applyBorder="1" applyAlignment="1">
      <alignment horizontal="center"/>
    </xf>
    <xf numFmtId="0" fontId="1" fillId="4" borderId="15" xfId="15" applyFont="1" applyFill="1" applyBorder="1" applyAlignment="1">
      <alignment horizontal="center"/>
    </xf>
    <xf numFmtId="0" fontId="1" fillId="4" borderId="15" xfId="11" applyFont="1" applyFill="1" applyBorder="1" applyAlignment="1">
      <alignment horizontal="center"/>
    </xf>
    <xf numFmtId="0" fontId="36" fillId="4" borderId="15" xfId="27" applyFont="1" applyFill="1" applyBorder="1" applyAlignment="1">
      <alignment horizontal="center" vertical="top" wrapText="1"/>
    </xf>
    <xf numFmtId="0" fontId="37" fillId="4" borderId="15" xfId="27" applyFont="1" applyFill="1" applyBorder="1" applyAlignment="1">
      <alignment horizontal="center" wrapText="1"/>
    </xf>
    <xf numFmtId="0" fontId="5" fillId="4" borderId="15" xfId="27" applyFont="1" applyFill="1" applyBorder="1" applyAlignment="1">
      <alignment horizontal="center" wrapText="1"/>
    </xf>
    <xf numFmtId="0" fontId="1" fillId="4" borderId="15" xfId="19" applyFont="1" applyFill="1" applyBorder="1" applyAlignment="1">
      <alignment horizontal="center"/>
    </xf>
    <xf numFmtId="0" fontId="1" fillId="4" borderId="15" xfId="19" applyFont="1" applyFill="1" applyBorder="1" applyAlignment="1"/>
    <xf numFmtId="0" fontId="13" fillId="4" borderId="17" xfId="31" applyFont="1" applyFill="1" applyBorder="1" applyAlignment="1"/>
    <xf numFmtId="0" fontId="13" fillId="10" borderId="17" xfId="31" applyFont="1" applyFill="1" applyBorder="1" applyAlignment="1"/>
    <xf numFmtId="0" fontId="5" fillId="4" borderId="17" xfId="30" applyFont="1" applyFill="1" applyBorder="1" applyAlignment="1">
      <alignment wrapText="1"/>
    </xf>
    <xf numFmtId="0" fontId="1" fillId="4" borderId="17" xfId="23" applyFont="1" applyFill="1" applyBorder="1" applyAlignment="1"/>
    <xf numFmtId="0" fontId="1" fillId="4" borderId="14" xfId="23" applyFont="1" applyFill="1" applyBorder="1" applyAlignment="1"/>
    <xf numFmtId="0" fontId="1" fillId="4" borderId="15" xfId="23" applyFont="1" applyFill="1" applyBorder="1" applyAlignment="1"/>
    <xf numFmtId="0" fontId="1" fillId="4" borderId="17" xfId="25" applyFont="1" applyFill="1" applyBorder="1" applyAlignment="1"/>
    <xf numFmtId="0" fontId="5" fillId="4" borderId="17" xfId="0" applyFont="1" applyFill="1" applyBorder="1" applyAlignment="1">
      <alignment vertical="center"/>
    </xf>
    <xf numFmtId="0" fontId="1" fillId="35" borderId="17" xfId="21" applyFont="1" applyFill="1" applyBorder="1" applyAlignment="1">
      <alignment horizontal="left"/>
    </xf>
    <xf numFmtId="0" fontId="1" fillId="35" borderId="17" xfId="21" applyFont="1" applyFill="1" applyBorder="1" applyAlignment="1"/>
    <xf numFmtId="0" fontId="1" fillId="4" borderId="17" xfId="21" applyFont="1" applyFill="1" applyBorder="1" applyAlignment="1"/>
    <xf numFmtId="0" fontId="20" fillId="4" borderId="3" xfId="27" applyFont="1" applyFill="1" applyBorder="1" applyAlignment="1">
      <alignment horizontal="center"/>
    </xf>
    <xf numFmtId="0" fontId="5" fillId="35" borderId="17" xfId="0" applyFont="1" applyFill="1" applyBorder="1" applyAlignment="1">
      <alignment vertical="center"/>
    </xf>
    <xf numFmtId="0" fontId="1" fillId="4" borderId="17" xfId="21" applyFont="1" applyFill="1" applyBorder="1" applyAlignment="1">
      <alignment horizontal="left"/>
    </xf>
    <xf numFmtId="0" fontId="5" fillId="4" borderId="17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vertical="center"/>
    </xf>
    <xf numFmtId="49" fontId="33" fillId="4" borderId="17" xfId="0" applyNumberFormat="1" applyFont="1" applyFill="1" applyBorder="1" applyAlignment="1">
      <alignment vertical="center"/>
    </xf>
    <xf numFmtId="49" fontId="33" fillId="35" borderId="17" xfId="0" applyNumberFormat="1" applyFont="1" applyFill="1" applyBorder="1" applyAlignment="1">
      <alignment vertical="center"/>
    </xf>
    <xf numFmtId="49" fontId="5" fillId="4" borderId="17" xfId="0" applyNumberFormat="1" applyFont="1" applyFill="1" applyBorder="1" applyAlignment="1">
      <alignment vertical="center"/>
    </xf>
    <xf numFmtId="49" fontId="33" fillId="35" borderId="17" xfId="0" applyNumberFormat="1" applyFont="1" applyFill="1" applyBorder="1" applyAlignment="1">
      <alignment horizontal="left" vertical="center"/>
    </xf>
    <xf numFmtId="0" fontId="20" fillId="4" borderId="14" xfId="27" applyFont="1" applyFill="1" applyBorder="1" applyAlignment="1">
      <alignment horizontal="center"/>
    </xf>
    <xf numFmtId="0" fontId="5" fillId="19" borderId="17" xfId="0" applyFont="1" applyFill="1" applyBorder="1" applyAlignment="1">
      <alignment vertical="center"/>
    </xf>
    <xf numFmtId="0" fontId="38" fillId="14" borderId="0" xfId="47" applyNumberFormat="1" applyFont="1" applyFill="1" applyAlignment="1" applyProtection="1"/>
    <xf numFmtId="0" fontId="0" fillId="0" borderId="0" xfId="49" applyNumberFormat="1" applyFont="1" applyAlignment="1" applyProtection="1">
      <alignment horizontal="center"/>
    </xf>
    <xf numFmtId="0" fontId="4" fillId="0" borderId="0" xfId="49" applyNumberFormat="1" applyFont="1" applyAlignment="1" applyProtection="1">
      <alignment horizontal="center"/>
    </xf>
    <xf numFmtId="0" fontId="39" fillId="0" borderId="0" xfId="49" applyNumberFormat="1" applyFont="1" applyAlignment="1" applyProtection="1"/>
    <xf numFmtId="0" fontId="4" fillId="0" borderId="0" xfId="49" applyNumberFormat="1" applyFont="1" applyAlignment="1" applyProtection="1"/>
    <xf numFmtId="0" fontId="0" fillId="4" borderId="1" xfId="49" applyNumberFormat="1" applyFont="1" applyFill="1" applyBorder="1" applyAlignment="1" applyProtection="1">
      <alignment horizontal="center"/>
    </xf>
    <xf numFmtId="0" fontId="0" fillId="5" borderId="16" xfId="49" applyNumberFormat="1" applyFont="1" applyFill="1" applyBorder="1" applyAlignment="1" applyProtection="1">
      <alignment horizontal="center"/>
    </xf>
    <xf numFmtId="0" fontId="0" fillId="6" borderId="8" xfId="49" applyNumberFormat="1" applyFont="1" applyFill="1" applyBorder="1" applyAlignment="1" applyProtection="1">
      <alignment horizontal="center"/>
    </xf>
    <xf numFmtId="0" fontId="0" fillId="4" borderId="1" xfId="36" applyNumberFormat="1" applyFont="1" applyFill="1" applyBorder="1" applyAlignment="1"/>
    <xf numFmtId="0" fontId="0" fillId="9" borderId="1" xfId="49" applyNumberFormat="1" applyFont="1" applyFill="1" applyBorder="1" applyAlignment="1" applyProtection="1">
      <alignment horizontal="center"/>
    </xf>
    <xf numFmtId="0" fontId="0" fillId="3" borderId="3" xfId="49" applyNumberFormat="1" applyFont="1" applyFill="1" applyBorder="1" applyAlignment="1" applyProtection="1">
      <alignment horizontal="center"/>
    </xf>
    <xf numFmtId="0" fontId="4" fillId="4" borderId="5" xfId="49" applyNumberFormat="1" applyFont="1" applyFill="1" applyBorder="1" applyAlignment="1" applyProtection="1">
      <alignment horizontal="center"/>
    </xf>
    <xf numFmtId="0" fontId="0" fillId="8" borderId="1" xfId="49" applyNumberFormat="1" applyFont="1" applyFill="1" applyBorder="1" applyAlignment="1" applyProtection="1">
      <alignment horizontal="center"/>
    </xf>
    <xf numFmtId="0" fontId="5" fillId="14" borderId="1" xfId="0" applyFont="1" applyFill="1" applyBorder="1">
      <alignment vertical="center"/>
    </xf>
    <xf numFmtId="0" fontId="0" fillId="8" borderId="8" xfId="49" applyNumberFormat="1" applyFont="1" applyFill="1" applyBorder="1" applyAlignment="1" applyProtection="1"/>
    <xf numFmtId="0" fontId="0" fillId="4" borderId="8" xfId="49" applyNumberFormat="1" applyFont="1" applyFill="1" applyBorder="1" applyAlignment="1" applyProtection="1"/>
    <xf numFmtId="0" fontId="0" fillId="3" borderId="9" xfId="49" applyNumberFormat="1" applyFont="1" applyFill="1" applyBorder="1" applyAlignment="1" applyProtection="1"/>
    <xf numFmtId="0" fontId="40" fillId="11" borderId="1" xfId="41" applyNumberFormat="1" applyFont="1" applyFill="1" applyBorder="1" applyAlignment="1" applyProtection="1">
      <alignment horizontal="left"/>
    </xf>
    <xf numFmtId="0" fontId="0" fillId="11" borderId="8" xfId="41" applyNumberFormat="1" applyFont="1" applyFill="1" applyBorder="1" applyAlignment="1" applyProtection="1"/>
    <xf numFmtId="0" fontId="0" fillId="11" borderId="9" xfId="41" applyNumberFormat="1" applyFont="1" applyFill="1" applyBorder="1" applyAlignment="1" applyProtection="1"/>
    <xf numFmtId="0" fontId="41" fillId="3" borderId="3" xfId="49" applyNumberFormat="1" applyFont="1" applyFill="1" applyBorder="1" applyAlignment="1" applyProtection="1"/>
    <xf numFmtId="0" fontId="5" fillId="36" borderId="1" xfId="36" applyNumberFormat="1" applyFont="1" applyFill="1" applyBorder="1" applyAlignment="1"/>
    <xf numFmtId="0" fontId="5" fillId="36" borderId="1" xfId="0" applyFont="1" applyFill="1" applyBorder="1">
      <alignment vertical="center"/>
    </xf>
    <xf numFmtId="0" fontId="0" fillId="10" borderId="1" xfId="49" applyNumberFormat="1" applyFont="1" applyFill="1" applyBorder="1" applyAlignment="1" applyProtection="1">
      <alignment horizontal="center"/>
    </xf>
    <xf numFmtId="0" fontId="5" fillId="37" borderId="1" xfId="0" applyFont="1" applyFill="1" applyBorder="1">
      <alignment vertical="center"/>
    </xf>
    <xf numFmtId="0" fontId="2" fillId="0" borderId="1" xfId="29" applyFont="1" applyBorder="1">
      <alignment vertical="center"/>
    </xf>
    <xf numFmtId="0" fontId="42" fillId="0" borderId="1" xfId="7" applyFont="1" applyBorder="1">
      <alignment vertical="center"/>
    </xf>
    <xf numFmtId="0" fontId="2" fillId="0" borderId="1" xfId="7" applyFont="1" applyBorder="1">
      <alignment vertical="center"/>
    </xf>
    <xf numFmtId="0" fontId="2" fillId="0" borderId="1" xfId="7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49" applyNumberFormat="1" applyFont="1" applyBorder="1" applyAlignment="1" applyProtection="1"/>
    <xf numFmtId="0" fontId="0" fillId="5" borderId="8" xfId="49" applyNumberFormat="1" applyFont="1" applyFill="1" applyBorder="1" applyAlignment="1" applyProtection="1">
      <alignment horizontal="center"/>
    </xf>
    <xf numFmtId="0" fontId="0" fillId="6" borderId="2" xfId="49" applyNumberFormat="1" applyFont="1" applyFill="1" applyBorder="1" applyAlignment="1" applyProtection="1">
      <alignment horizontal="center"/>
    </xf>
    <xf numFmtId="0" fontId="2" fillId="4" borderId="1" xfId="49" applyNumberFormat="1" applyFont="1" applyFill="1" applyBorder="1" applyAlignment="1" applyProtection="1"/>
    <xf numFmtId="0" fontId="0" fillId="7" borderId="8" xfId="49" applyNumberFormat="1" applyFont="1" applyFill="1" applyBorder="1" applyAlignment="1" applyProtection="1"/>
    <xf numFmtId="0" fontId="0" fillId="4" borderId="5" xfId="49" applyNumberFormat="1" applyFont="1" applyFill="1" applyBorder="1" applyAlignment="1" applyProtection="1">
      <alignment horizontal="center"/>
    </xf>
    <xf numFmtId="0" fontId="0" fillId="9" borderId="15" xfId="49" applyNumberFormat="1" applyFont="1" applyFill="1" applyBorder="1" applyAlignment="1" applyProtection="1">
      <alignment horizontal="center"/>
    </xf>
    <xf numFmtId="0" fontId="0" fillId="9" borderId="4" xfId="49" applyNumberFormat="1" applyFont="1" applyFill="1" applyBorder="1" applyAlignment="1" applyProtection="1">
      <alignment horizontal="center"/>
    </xf>
    <xf numFmtId="0" fontId="40" fillId="14" borderId="3" xfId="49" applyNumberFormat="1" applyFont="1" applyFill="1" applyBorder="1" applyAlignment="1" applyProtection="1">
      <alignment horizontal="left"/>
    </xf>
    <xf numFmtId="0" fontId="40" fillId="5" borderId="3" xfId="49" applyNumberFormat="1" applyFont="1" applyFill="1" applyBorder="1" applyAlignment="1" applyProtection="1">
      <alignment horizontal="left"/>
    </xf>
    <xf numFmtId="0" fontId="43" fillId="5" borderId="1" xfId="49" applyNumberFormat="1" applyFont="1" applyFill="1" applyBorder="1" applyAlignment="1" applyProtection="1">
      <alignment horizontal="left"/>
    </xf>
    <xf numFmtId="0" fontId="40" fillId="23" borderId="3" xfId="49" applyNumberFormat="1" applyFont="1" applyFill="1" applyBorder="1" applyAlignment="1" applyProtection="1">
      <alignment horizontal="left"/>
    </xf>
    <xf numFmtId="0" fontId="40" fillId="38" borderId="3" xfId="49" applyNumberFormat="1" applyFont="1" applyFill="1" applyBorder="1" applyAlignment="1" applyProtection="1">
      <alignment horizontal="left"/>
    </xf>
    <xf numFmtId="0" fontId="40" fillId="27" borderId="3" xfId="49" applyNumberFormat="1" applyFont="1" applyFill="1" applyBorder="1" applyAlignment="1" applyProtection="1">
      <alignment horizontal="left"/>
    </xf>
    <xf numFmtId="0" fontId="0" fillId="8" borderId="14" xfId="49" applyNumberFormat="1" applyFont="1" applyFill="1" applyBorder="1" applyAlignment="1" applyProtection="1">
      <alignment horizontal="center"/>
    </xf>
    <xf numFmtId="0" fontId="0" fillId="8" borderId="4" xfId="49" applyNumberFormat="1" applyFont="1" applyFill="1" applyBorder="1" applyAlignment="1" applyProtection="1">
      <alignment horizontal="center"/>
    </xf>
    <xf numFmtId="0" fontId="44" fillId="23" borderId="3" xfId="49" applyNumberFormat="1" applyFont="1" applyFill="1" applyBorder="1" applyAlignment="1" applyProtection="1">
      <alignment horizontal="left"/>
    </xf>
    <xf numFmtId="0" fontId="0" fillId="8" borderId="15" xfId="49" applyNumberFormat="1" applyFont="1" applyFill="1" applyBorder="1" applyAlignment="1" applyProtection="1">
      <alignment horizontal="center"/>
    </xf>
    <xf numFmtId="0" fontId="41" fillId="3" borderId="9" xfId="49" applyNumberFormat="1" applyFont="1" applyFill="1" applyBorder="1" applyAlignment="1" applyProtection="1"/>
    <xf numFmtId="0" fontId="0" fillId="36" borderId="8" xfId="0" applyFill="1" applyBorder="1" applyAlignment="1">
      <alignment vertical="center"/>
    </xf>
    <xf numFmtId="58" fontId="1" fillId="0" borderId="0" xfId="0" applyNumberFormat="1" applyFont="1">
      <alignment vertical="center"/>
    </xf>
    <xf numFmtId="0" fontId="2" fillId="14" borderId="0" xfId="24" applyFill="1">
      <alignment vertical="center"/>
    </xf>
    <xf numFmtId="0" fontId="0" fillId="7" borderId="0" xfId="0" applyFill="1">
      <alignment vertical="center"/>
    </xf>
    <xf numFmtId="0" fontId="2" fillId="7" borderId="1" xfId="0" applyFont="1" applyFill="1" applyBorder="1" applyAlignment="1" applyProtection="1">
      <alignment vertical="center" wrapText="1"/>
    </xf>
    <xf numFmtId="0" fontId="4" fillId="7" borderId="5" xfId="2" applyNumberFormat="1" applyFont="1" applyFill="1" applyBorder="1" applyAlignment="1" applyProtection="1">
      <alignment horizontal="center"/>
    </xf>
    <xf numFmtId="0" fontId="0" fillId="7" borderId="1" xfId="2" applyNumberFormat="1" applyFont="1" applyFill="1" applyBorder="1" applyAlignment="1" applyProtection="1">
      <alignment horizont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1" borderId="1" xfId="0" applyFont="1" applyFill="1" applyBorder="1" applyAlignment="1">
      <alignment vertical="center"/>
    </xf>
    <xf numFmtId="0" fontId="5" fillId="2" borderId="1" xfId="0" applyFont="1" applyFill="1" applyBorder="1" applyAlignment="1" applyProtection="1">
      <alignment vertical="center" wrapText="1"/>
    </xf>
    <xf numFmtId="0" fontId="5" fillId="20" borderId="1" xfId="0" applyFont="1" applyFill="1" applyBorder="1" applyAlignment="1" applyProtection="1">
      <alignment vertical="center" wrapText="1"/>
    </xf>
    <xf numFmtId="0" fontId="0" fillId="0" borderId="0" xfId="50" applyNumberFormat="1" applyFont="1" applyFill="1" applyBorder="1" applyAlignment="1">
      <alignment horizontal="center"/>
    </xf>
    <xf numFmtId="0" fontId="4" fillId="0" borderId="0" xfId="50" applyNumberFormat="1" applyFont="1" applyFill="1" applyBorder="1" applyAlignment="1">
      <alignment horizontal="center"/>
    </xf>
    <xf numFmtId="0" fontId="1" fillId="0" borderId="1" xfId="50" applyFont="1" applyBorder="1" applyAlignment="1"/>
    <xf numFmtId="0" fontId="0" fillId="0" borderId="8" xfId="50" applyNumberFormat="1" applyFont="1" applyFill="1" applyBorder="1" applyAlignment="1"/>
    <xf numFmtId="0" fontId="4" fillId="0" borderId="1" xfId="50" applyNumberFormat="1" applyFont="1" applyFill="1" applyBorder="1" applyAlignment="1"/>
    <xf numFmtId="0" fontId="0" fillId="0" borderId="1" xfId="50" applyNumberFormat="1" applyFont="1" applyFill="1" applyBorder="1" applyAlignment="1"/>
    <xf numFmtId="0" fontId="0" fillId="4" borderId="1" xfId="50" applyNumberFormat="1" applyFont="1" applyFill="1" applyBorder="1" applyAlignment="1">
      <alignment horizontal="center"/>
    </xf>
    <xf numFmtId="0" fontId="0" fillId="5" borderId="0" xfId="50" applyNumberFormat="1" applyFont="1" applyFill="1" applyBorder="1" applyAlignment="1">
      <alignment horizontal="center"/>
    </xf>
    <xf numFmtId="0" fontId="0" fillId="6" borderId="0" xfId="50" applyNumberFormat="1" applyFont="1" applyFill="1" applyBorder="1" applyAlignment="1">
      <alignment horizontal="center"/>
    </xf>
    <xf numFmtId="0" fontId="0" fillId="4" borderId="1" xfId="50" applyNumberFormat="1" applyFont="1" applyFill="1" applyBorder="1" applyAlignment="1"/>
    <xf numFmtId="0" fontId="0" fillId="7" borderId="1" xfId="50" applyNumberFormat="1" applyFont="1" applyFill="1" applyBorder="1" applyAlignment="1"/>
    <xf numFmtId="0" fontId="0" fillId="8" borderId="1" xfId="50" applyNumberFormat="1" applyFont="1" applyFill="1" applyBorder="1" applyAlignment="1"/>
    <xf numFmtId="0" fontId="4" fillId="4" borderId="17" xfId="50" applyNumberFormat="1" applyFont="1" applyFill="1" applyBorder="1" applyAlignment="1">
      <alignment horizontal="center"/>
    </xf>
    <xf numFmtId="0" fontId="0" fillId="9" borderId="14" xfId="50" applyNumberFormat="1" applyFont="1" applyFill="1" applyBorder="1" applyAlignment="1">
      <alignment horizontal="center"/>
    </xf>
    <xf numFmtId="0" fontId="0" fillId="9" borderId="2" xfId="50" applyNumberFormat="1" applyFont="1" applyFill="1" applyBorder="1" applyAlignment="1">
      <alignment horizontal="center"/>
    </xf>
    <xf numFmtId="0" fontId="0" fillId="9" borderId="15" xfId="50" applyNumberFormat="1" applyFont="1" applyFill="1" applyBorder="1" applyAlignment="1">
      <alignment horizontal="center"/>
    </xf>
    <xf numFmtId="0" fontId="4" fillId="4" borderId="1" xfId="50" applyNumberFormat="1" applyFont="1" applyFill="1" applyBorder="1" applyAlignment="1">
      <alignment horizontal="center"/>
    </xf>
    <xf numFmtId="0" fontId="45" fillId="0" borderId="0" xfId="0" applyFont="1" applyAlignment="1"/>
    <xf numFmtId="49" fontId="15" fillId="11" borderId="1" xfId="0" applyNumberFormat="1" applyFont="1" applyFill="1" applyBorder="1" applyAlignment="1">
      <alignment wrapText="1"/>
    </xf>
    <xf numFmtId="0" fontId="0" fillId="8" borderId="14" xfId="50" applyNumberFormat="1" applyFont="1" applyFill="1" applyBorder="1" applyAlignment="1">
      <alignment horizontal="center"/>
    </xf>
    <xf numFmtId="0" fontId="0" fillId="8" borderId="2" xfId="50" applyNumberFormat="1" applyFont="1" applyFill="1" applyBorder="1" applyAlignment="1">
      <alignment horizontal="center"/>
    </xf>
    <xf numFmtId="49" fontId="8" fillId="11" borderId="1" xfId="50" applyNumberFormat="1" applyFont="1" applyFill="1" applyBorder="1" applyAlignment="1">
      <alignment wrapText="1"/>
    </xf>
    <xf numFmtId="0" fontId="0" fillId="8" borderId="15" xfId="50" applyNumberFormat="1" applyFont="1" applyFill="1" applyBorder="1" applyAlignment="1">
      <alignment horizontal="center"/>
    </xf>
    <xf numFmtId="0" fontId="46" fillId="14" borderId="1" xfId="33" applyNumberFormat="1" applyFont="1" applyFill="1" applyBorder="1" applyAlignment="1"/>
    <xf numFmtId="58" fontId="1" fillId="14" borderId="0" xfId="0" applyNumberFormat="1" applyFont="1" applyFill="1" applyBorder="1">
      <alignment vertical="center"/>
    </xf>
    <xf numFmtId="0" fontId="8" fillId="11" borderId="1" xfId="50" applyNumberFormat="1" applyFont="1" applyFill="1" applyBorder="1" applyAlignment="1"/>
    <xf numFmtId="0" fontId="3" fillId="11" borderId="1" xfId="50" applyNumberFormat="1" applyFont="1" applyFill="1" applyBorder="1" applyAlignment="1"/>
    <xf numFmtId="0" fontId="0" fillId="8" borderId="3" xfId="50" applyNumberFormat="1" applyFont="1" applyFill="1" applyBorder="1" applyAlignment="1">
      <alignment horizontal="center"/>
    </xf>
    <xf numFmtId="0" fontId="0" fillId="5" borderId="2" xfId="50" applyNumberFormat="1" applyFont="1" applyFill="1" applyBorder="1" applyAlignment="1">
      <alignment horizontal="center"/>
    </xf>
    <xf numFmtId="0" fontId="0" fillId="9" borderId="3" xfId="50" applyNumberFormat="1" applyFont="1" applyFill="1" applyBorder="1" applyAlignment="1">
      <alignment horizontal="center"/>
    </xf>
    <xf numFmtId="0" fontId="6" fillId="8" borderId="1" xfId="39" applyNumberFormat="1" applyFont="1" applyFill="1" applyBorder="1" applyAlignment="1"/>
    <xf numFmtId="0" fontId="0" fillId="11" borderId="1" xfId="50" applyNumberFormat="1" applyFont="1" applyFill="1" applyBorder="1" applyAlignment="1"/>
    <xf numFmtId="0" fontId="6" fillId="14" borderId="1" xfId="39" applyNumberFormat="1" applyFont="1" applyFill="1" applyBorder="1" applyAlignment="1"/>
    <xf numFmtId="0" fontId="0" fillId="11" borderId="14" xfId="50" applyNumberFormat="1" applyFont="1" applyFill="1" applyBorder="1" applyAlignment="1">
      <alignment horizontal="center"/>
    </xf>
    <xf numFmtId="0" fontId="0" fillId="11" borderId="17" xfId="50" applyNumberFormat="1" applyFont="1" applyFill="1" applyBorder="1" applyAlignment="1">
      <alignment horizontal="center"/>
    </xf>
    <xf numFmtId="0" fontId="0" fillId="11" borderId="15" xfId="50" applyNumberFormat="1" applyFont="1" applyFill="1" applyBorder="1" applyAlignment="1">
      <alignment horizontal="center"/>
    </xf>
    <xf numFmtId="0" fontId="0" fillId="11" borderId="3" xfId="50" applyNumberFormat="1" applyFont="1" applyFill="1" applyBorder="1" applyAlignment="1">
      <alignment horizontal="center"/>
    </xf>
    <xf numFmtId="0" fontId="0" fillId="11" borderId="2" xfId="50" applyNumberFormat="1" applyFont="1" applyFill="1" applyBorder="1" applyAlignment="1">
      <alignment horizontal="center"/>
    </xf>
    <xf numFmtId="0" fontId="0" fillId="9" borderId="17" xfId="50" applyNumberFormat="1" applyFont="1" applyFill="1" applyBorder="1" applyAlignment="1">
      <alignment horizontal="center"/>
    </xf>
    <xf numFmtId="0" fontId="0" fillId="19" borderId="14" xfId="50" applyNumberFormat="1" applyFont="1" applyFill="1" applyBorder="1" applyAlignment="1">
      <alignment horizontal="center"/>
    </xf>
    <xf numFmtId="0" fontId="0" fillId="19" borderId="2" xfId="50" applyNumberFormat="1" applyFont="1" applyFill="1" applyBorder="1" applyAlignment="1">
      <alignment horizontal="center"/>
    </xf>
    <xf numFmtId="0" fontId="0" fillId="19" borderId="15" xfId="50" applyNumberFormat="1" applyFont="1" applyFill="1" applyBorder="1" applyAlignment="1">
      <alignment horizontal="center"/>
    </xf>
    <xf numFmtId="0" fontId="0" fillId="19" borderId="3" xfId="50" applyNumberFormat="1" applyFont="1" applyFill="1" applyBorder="1" applyAlignment="1">
      <alignment horizontal="center"/>
    </xf>
    <xf numFmtId="0" fontId="0" fillId="19" borderId="17" xfId="50" applyNumberFormat="1" applyFont="1" applyFill="1" applyBorder="1" applyAlignment="1">
      <alignment horizontal="center"/>
    </xf>
    <xf numFmtId="49" fontId="6" fillId="3" borderId="1" xfId="18" applyNumberFormat="1" applyFont="1" applyFill="1" applyBorder="1" applyAlignment="1">
      <alignment vertical="center"/>
    </xf>
    <xf numFmtId="0" fontId="0" fillId="5" borderId="14" xfId="50" applyNumberFormat="1" applyFont="1" applyFill="1" applyBorder="1" applyAlignment="1">
      <alignment horizontal="center"/>
    </xf>
    <xf numFmtId="0" fontId="0" fillId="5" borderId="15" xfId="50" applyNumberFormat="1" applyFont="1" applyFill="1" applyBorder="1" applyAlignment="1">
      <alignment horizontal="center"/>
    </xf>
    <xf numFmtId="0" fontId="0" fillId="5" borderId="3" xfId="50" applyNumberFormat="1" applyFont="1" applyFill="1" applyBorder="1" applyAlignment="1">
      <alignment horizontal="center"/>
    </xf>
    <xf numFmtId="0" fontId="0" fillId="5" borderId="17" xfId="50" applyNumberFormat="1" applyFont="1" applyFill="1" applyBorder="1" applyAlignment="1">
      <alignment horizontal="center"/>
    </xf>
    <xf numFmtId="0" fontId="0" fillId="0" borderId="0" xfId="50" applyNumberFormat="1" applyFont="1" applyFill="1" applyBorder="1" applyAlignment="1"/>
    <xf numFmtId="49" fontId="8" fillId="0" borderId="1" xfId="50" applyNumberFormat="1" applyFont="1" applyFill="1" applyBorder="1" applyAlignment="1"/>
    <xf numFmtId="49" fontId="47" fillId="0" borderId="1" xfId="50" applyNumberFormat="1" applyFont="1" applyFill="1" applyBorder="1" applyAlignment="1"/>
    <xf numFmtId="49" fontId="22" fillId="0" borderId="1" xfId="50" applyNumberFormat="1" applyFont="1" applyFill="1" applyBorder="1" applyAlignment="1"/>
    <xf numFmtId="49" fontId="3" fillId="0" borderId="1" xfId="50" applyNumberFormat="1" applyFont="1" applyFill="1" applyBorder="1" applyAlignment="1"/>
    <xf numFmtId="0" fontId="1" fillId="13" borderId="1" xfId="0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1" xfId="20" applyNumberFormat="1" applyFont="1" applyBorder="1" applyAlignment="1" applyProtection="1">
      <alignment horizontal="center"/>
    </xf>
    <xf numFmtId="0" fontId="4" fillId="0" borderId="8" xfId="20" applyNumberFormat="1" applyFont="1" applyBorder="1" applyAlignment="1" applyProtection="1">
      <alignment horizontal="center"/>
    </xf>
    <xf numFmtId="0" fontId="0" fillId="0" borderId="8" xfId="20" applyNumberFormat="1" applyFont="1" applyBorder="1" applyAlignment="1" applyProtection="1">
      <alignment horizontal="center"/>
    </xf>
    <xf numFmtId="0" fontId="0" fillId="0" borderId="8" xfId="20" applyNumberFormat="1" applyFont="1" applyBorder="1" applyAlignment="1" applyProtection="1"/>
    <xf numFmtId="0" fontId="4" fillId="0" borderId="8" xfId="20" applyNumberFormat="1" applyFont="1" applyBorder="1" applyAlignment="1" applyProtection="1"/>
    <xf numFmtId="0" fontId="0" fillId="4" borderId="3" xfId="20" applyNumberFormat="1" applyFont="1" applyFill="1" applyBorder="1" applyAlignment="1" applyProtection="1">
      <alignment horizontal="center"/>
    </xf>
    <xf numFmtId="0" fontId="0" fillId="5" borderId="9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0" fillId="4" borderId="9" xfId="20" applyNumberFormat="1" applyFont="1" applyFill="1" applyBorder="1" applyAlignment="1" applyProtection="1"/>
    <xf numFmtId="0" fontId="0" fillId="7" borderId="9" xfId="20" applyNumberFormat="1" applyFont="1" applyFill="1" applyBorder="1" applyAlignment="1" applyProtection="1"/>
    <xf numFmtId="0" fontId="0" fillId="0" borderId="9" xfId="20" applyNumberFormat="1" applyFont="1" applyBorder="1" applyAlignment="1" applyProtection="1"/>
    <xf numFmtId="0" fontId="0" fillId="4" borderId="9" xfId="20" applyNumberFormat="1" applyFont="1" applyFill="1" applyBorder="1" applyAlignment="1" applyProtection="1">
      <alignment horizontal="center"/>
    </xf>
    <xf numFmtId="0" fontId="0" fillId="8" borderId="9" xfId="20" applyNumberFormat="1" applyFont="1" applyFill="1" applyBorder="1" applyAlignment="1" applyProtection="1"/>
    <xf numFmtId="0" fontId="0" fillId="4" borderId="5" xfId="20" applyNumberFormat="1" applyFont="1" applyFill="1" applyBorder="1" applyAlignment="1" applyProtection="1">
      <alignment horizontal="center"/>
    </xf>
    <xf numFmtId="0" fontId="0" fillId="9" borderId="15" xfId="20" applyNumberFormat="1" applyFont="1" applyFill="1" applyBorder="1" applyAlignment="1" applyProtection="1">
      <alignment horizontal="center"/>
    </xf>
    <xf numFmtId="0" fontId="0" fillId="9" borderId="9" xfId="20" applyNumberFormat="1" applyFont="1" applyFill="1" applyBorder="1" applyAlignment="1" applyProtection="1">
      <alignment horizontal="center"/>
    </xf>
    <xf numFmtId="0" fontId="0" fillId="0" borderId="3" xfId="20" applyNumberFormat="1" applyFont="1" applyBorder="1" applyAlignment="1" applyProtection="1"/>
    <xf numFmtId="0" fontId="0" fillId="4" borderId="4" xfId="20" applyNumberFormat="1" applyFont="1" applyFill="1" applyBorder="1" applyAlignment="1" applyProtection="1">
      <alignment horizontal="center"/>
    </xf>
    <xf numFmtId="0" fontId="4" fillId="4" borderId="5" xfId="20" applyNumberFormat="1" applyFont="1" applyFill="1" applyBorder="1" applyAlignment="1" applyProtection="1">
      <alignment horizontal="center"/>
    </xf>
    <xf numFmtId="0" fontId="4" fillId="4" borderId="4" xfId="20" applyNumberFormat="1" applyFont="1" applyFill="1" applyBorder="1" applyAlignment="1" applyProtection="1">
      <alignment horizontal="center"/>
    </xf>
    <xf numFmtId="0" fontId="0" fillId="11" borderId="9" xfId="20" applyNumberFormat="1" applyFont="1" applyFill="1" applyBorder="1" applyAlignment="1" applyProtection="1">
      <alignment horizontal="center"/>
    </xf>
    <xf numFmtId="0" fontId="43" fillId="3" borderId="1" xfId="0" applyNumberFormat="1" applyFont="1" applyFill="1" applyBorder="1" applyAlignment="1">
      <alignment horizontal="left" vertical="center"/>
    </xf>
    <xf numFmtId="0" fontId="6" fillId="5" borderId="3" xfId="20" applyNumberFormat="1" applyFont="1" applyFill="1" applyBorder="1" applyAlignment="1" applyProtection="1">
      <alignment horizontal="left"/>
    </xf>
    <xf numFmtId="0" fontId="0" fillId="8" borderId="14" xfId="20" applyNumberFormat="1" applyFont="1" applyFill="1" applyBorder="1" applyAlignment="1" applyProtection="1">
      <alignment horizontal="center"/>
    </xf>
    <xf numFmtId="49" fontId="3" fillId="11" borderId="3" xfId="20" applyNumberFormat="1" applyFont="1" applyFill="1" applyBorder="1" applyAlignment="1" applyProtection="1">
      <alignment wrapText="1"/>
    </xf>
    <xf numFmtId="0" fontId="0" fillId="8" borderId="15" xfId="20" applyNumberFormat="1" applyFont="1" applyFill="1" applyBorder="1" applyAlignment="1" applyProtection="1">
      <alignment horizontal="center"/>
    </xf>
    <xf numFmtId="49" fontId="48" fillId="11" borderId="3" xfId="20" applyNumberFormat="1" applyFont="1" applyFill="1" applyBorder="1" applyAlignment="1" applyProtection="1">
      <alignment wrapText="1"/>
    </xf>
    <xf numFmtId="0" fontId="0" fillId="11" borderId="3" xfId="20" applyNumberFormat="1" applyFont="1" applyFill="1" applyBorder="1" applyAlignment="1" applyProtection="1"/>
    <xf numFmtId="0" fontId="0" fillId="11" borderId="14" xfId="20" applyNumberFormat="1" applyFont="1" applyFill="1" applyBorder="1" applyAlignment="1" applyProtection="1">
      <alignment horizontal="center"/>
    </xf>
    <xf numFmtId="0" fontId="14" fillId="23" borderId="3" xfId="20" applyNumberFormat="1" applyFont="1" applyFill="1" applyBorder="1" applyAlignment="1" applyProtection="1">
      <alignment horizontal="left"/>
    </xf>
    <xf numFmtId="0" fontId="0" fillId="11" borderId="15" xfId="20" applyNumberFormat="1" applyFont="1" applyFill="1" applyBorder="1" applyAlignment="1" applyProtection="1">
      <alignment horizontal="center"/>
    </xf>
    <xf numFmtId="0" fontId="1" fillId="14" borderId="3" xfId="20" applyNumberFormat="1" applyFont="1" applyFill="1" applyBorder="1" applyAlignment="1" applyProtection="1"/>
    <xf numFmtId="0" fontId="0" fillId="14" borderId="3" xfId="20" applyNumberFormat="1" applyFont="1" applyFill="1" applyBorder="1" applyAlignment="1" applyProtection="1"/>
    <xf numFmtId="0" fontId="0" fillId="19" borderId="14" xfId="20" applyNumberFormat="1" applyFont="1" applyFill="1" applyBorder="1" applyAlignment="1" applyProtection="1">
      <alignment horizontal="center"/>
    </xf>
    <xf numFmtId="0" fontId="0" fillId="19" borderId="9" xfId="20" applyNumberFormat="1" applyFont="1" applyFill="1" applyBorder="1" applyAlignment="1" applyProtection="1">
      <alignment horizontal="center"/>
    </xf>
    <xf numFmtId="0" fontId="0" fillId="19" borderId="15" xfId="20" applyNumberFormat="1" applyFont="1" applyFill="1" applyBorder="1" applyAlignment="1" applyProtection="1">
      <alignment horizontal="center"/>
    </xf>
    <xf numFmtId="0" fontId="5" fillId="0" borderId="0" xfId="0" applyFont="1" applyAlignment="1">
      <alignment wrapText="1"/>
    </xf>
    <xf numFmtId="0" fontId="0" fillId="39" borderId="20" xfId="35" applyNumberFormat="1" applyFont="1" applyFill="1" applyBorder="1" applyAlignment="1">
      <alignment horizontal="justify" wrapText="1"/>
    </xf>
    <xf numFmtId="0" fontId="0" fillId="19" borderId="3" xfId="20" applyNumberFormat="1" applyFont="1" applyFill="1" applyBorder="1" applyAlignment="1" applyProtection="1">
      <alignment horizontal="center"/>
    </xf>
    <xf numFmtId="49" fontId="3" fillId="3" borderId="9" xfId="20" applyNumberFormat="1" applyFont="1" applyFill="1" applyBorder="1" applyAlignment="1" applyProtection="1">
      <alignment horizontal="left"/>
    </xf>
    <xf numFmtId="0" fontId="4" fillId="4" borderId="3" xfId="20" applyNumberFormat="1" applyFont="1" applyFill="1" applyBorder="1" applyAlignment="1" applyProtection="1">
      <alignment horizontal="center"/>
    </xf>
    <xf numFmtId="0" fontId="0" fillId="9" borderId="13" xfId="20" applyNumberFormat="1" applyFont="1" applyFill="1" applyBorder="1" applyAlignment="1" applyProtection="1">
      <alignment horizontal="center"/>
    </xf>
    <xf numFmtId="49" fontId="17" fillId="27" borderId="0" xfId="20" applyNumberFormat="1" applyFont="1" applyFill="1" applyBorder="1" applyAlignment="1" applyProtection="1">
      <alignment horizontal="left"/>
    </xf>
    <xf numFmtId="49" fontId="3" fillId="3" borderId="8" xfId="20" applyNumberFormat="1" applyFont="1" applyFill="1" applyBorder="1" applyAlignment="1" applyProtection="1">
      <alignment horizontal="left"/>
    </xf>
    <xf numFmtId="0" fontId="0" fillId="11" borderId="9" xfId="20" applyNumberFormat="1" applyFont="1" applyFill="1" applyBorder="1" applyAlignment="1" applyProtection="1"/>
    <xf numFmtId="0" fontId="3" fillId="11" borderId="9" xfId="20" applyNumberFormat="1" applyFont="1" applyFill="1" applyBorder="1" applyAlignment="1" applyProtection="1"/>
    <xf numFmtId="0" fontId="0" fillId="11" borderId="13" xfId="20" applyNumberFormat="1" applyFont="1" applyFill="1" applyBorder="1" applyAlignment="1" applyProtection="1">
      <alignment horizontal="center"/>
    </xf>
    <xf numFmtId="0" fontId="0" fillId="8" borderId="9" xfId="20" applyNumberFormat="1" applyFont="1" applyFill="1" applyBorder="1" applyAlignment="1" applyProtection="1">
      <alignment horizontal="center"/>
    </xf>
    <xf numFmtId="0" fontId="0" fillId="9" borderId="14" xfId="20" applyNumberFormat="1" applyFont="1" applyFill="1" applyBorder="1" applyAlignment="1" applyProtection="1">
      <alignment horizontal="center"/>
    </xf>
    <xf numFmtId="0" fontId="0" fillId="9" borderId="4" xfId="20" applyNumberFormat="1" applyFont="1" applyFill="1" applyBorder="1" applyAlignment="1" applyProtection="1">
      <alignment horizontal="center"/>
    </xf>
    <xf numFmtId="0" fontId="0" fillId="9" borderId="3" xfId="20" applyNumberFormat="1" applyFont="1" applyFill="1" applyBorder="1" applyAlignment="1" applyProtection="1">
      <alignment horizontal="center"/>
    </xf>
    <xf numFmtId="0" fontId="1" fillId="0" borderId="9" xfId="20" applyNumberFormat="1" applyFont="1" applyBorder="1" applyAlignment="1" applyProtection="1"/>
    <xf numFmtId="0" fontId="4" fillId="4" borderId="6" xfId="20" applyNumberFormat="1" applyFont="1" applyFill="1" applyBorder="1" applyAlignment="1" applyProtection="1">
      <alignment horizont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20" applyNumberFormat="1" applyFont="1" applyBorder="1" applyAlignment="1" applyProtection="1"/>
    <xf numFmtId="0" fontId="4" fillId="4" borderId="17" xfId="20" applyNumberFormat="1" applyFont="1" applyFill="1" applyBorder="1" applyAlignment="1" applyProtection="1">
      <alignment horizontal="center"/>
    </xf>
    <xf numFmtId="0" fontId="0" fillId="9" borderId="16" xfId="20" applyNumberFormat="1" applyFont="1" applyFill="1" applyBorder="1" applyAlignment="1" applyProtection="1">
      <alignment horizontal="center"/>
    </xf>
    <xf numFmtId="0" fontId="0" fillId="0" borderId="14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9" borderId="21" xfId="20" applyNumberFormat="1" applyFont="1" applyFill="1" applyBorder="1" applyAlignment="1" applyProtection="1">
      <alignment horizontal="center"/>
    </xf>
    <xf numFmtId="0" fontId="2" fillId="14" borderId="21" xfId="24" applyNumberFormat="1" applyFill="1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9" borderId="8" xfId="20" applyNumberFormat="1" applyFont="1" applyFill="1" applyBorder="1" applyAlignment="1" applyProtection="1">
      <alignment horizontal="center"/>
    </xf>
    <xf numFmtId="0" fontId="0" fillId="0" borderId="1" xfId="46" applyNumberFormat="1" applyFont="1" applyFill="1" applyBorder="1" applyAlignment="1">
      <alignment horizontal="center"/>
    </xf>
    <xf numFmtId="0" fontId="4" fillId="0" borderId="1" xfId="46" applyNumberFormat="1" applyFont="1" applyFill="1" applyBorder="1" applyAlignment="1">
      <alignment horizontal="center"/>
    </xf>
    <xf numFmtId="0" fontId="4" fillId="0" borderId="1" xfId="22" applyNumberFormat="1" applyFont="1" applyFill="1" applyBorder="1" applyAlignment="1"/>
    <xf numFmtId="0" fontId="0" fillId="4" borderId="1" xfId="43" applyNumberFormat="1" applyFont="1" applyFill="1" applyBorder="1" applyAlignment="1">
      <alignment horizontal="center"/>
    </xf>
    <xf numFmtId="0" fontId="0" fillId="5" borderId="1" xfId="44" applyNumberFormat="1" applyFont="1" applyFill="1" applyBorder="1" applyAlignment="1">
      <alignment horizontal="center"/>
    </xf>
    <xf numFmtId="0" fontId="0" fillId="6" borderId="1" xfId="45" applyNumberFormat="1" applyFont="1" applyFill="1" applyBorder="1" applyAlignment="1">
      <alignment horizontal="center"/>
    </xf>
    <xf numFmtId="0" fontId="0" fillId="7" borderId="1" xfId="34" applyNumberFormat="1" applyFont="1" applyFill="1" applyBorder="1" applyAlignment="1"/>
    <xf numFmtId="0" fontId="0" fillId="4" borderId="1" xfId="48" applyNumberFormat="1" applyFont="1" applyFill="1" applyBorder="1" applyAlignment="1">
      <alignment horizontal="center"/>
    </xf>
    <xf numFmtId="0" fontId="0" fillId="8" borderId="1" xfId="38" applyNumberFormat="1" applyFont="1" applyFill="1" applyBorder="1" applyAlignment="1"/>
    <xf numFmtId="0" fontId="46" fillId="40" borderId="1" xfId="33" applyNumberFormat="1" applyFont="1" applyFill="1" applyBorder="1" applyAlignment="1"/>
    <xf numFmtId="0" fontId="13" fillId="14" borderId="1" xfId="0" applyFont="1" applyFill="1" applyBorder="1">
      <alignment vertical="center"/>
    </xf>
    <xf numFmtId="0" fontId="0" fillId="11" borderId="1" xfId="37" applyNumberFormat="1" applyFont="1" applyFill="1" applyBorder="1" applyAlignment="1" applyProtection="1"/>
    <xf numFmtId="0" fontId="13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23" xfId="0" applyBorder="1" applyAlignment="1">
      <alignment vertical="center"/>
    </xf>
    <xf numFmtId="0" fontId="0" fillId="0" borderId="6" xfId="0" applyFill="1" applyBorder="1">
      <alignment vertical="center"/>
    </xf>
    <xf numFmtId="0" fontId="5" fillId="11" borderId="1" xfId="0" quotePrefix="1" applyFont="1" applyFill="1" applyBorder="1" applyAlignment="1">
      <alignment horizontal="center" vertical="center"/>
    </xf>
    <xf numFmtId="0" fontId="5" fillId="35" borderId="8" xfId="0" quotePrefix="1" applyFont="1" applyFill="1" applyBorder="1" applyAlignment="1">
      <alignment horizontal="center" vertical="center"/>
    </xf>
    <xf numFmtId="0" fontId="5" fillId="11" borderId="8" xfId="0" quotePrefix="1" applyFont="1" applyFill="1" applyBorder="1" applyAlignment="1">
      <alignment horizontal="center" vertical="center"/>
    </xf>
    <xf numFmtId="0" fontId="13" fillId="41" borderId="21" xfId="0" applyFont="1" applyFill="1" applyBorder="1">
      <alignment vertical="center"/>
    </xf>
    <xf numFmtId="0" fontId="2" fillId="0" borderId="15" xfId="7" applyFont="1" applyFill="1" applyBorder="1">
      <alignment vertical="center"/>
    </xf>
    <xf numFmtId="49" fontId="1" fillId="42" borderId="22" xfId="0" applyNumberFormat="1" applyFont="1" applyFill="1" applyBorder="1" applyAlignment="1">
      <alignment vertical="center"/>
    </xf>
    <xf numFmtId="0" fontId="5" fillId="42" borderId="1" xfId="0" applyFont="1" applyFill="1" applyBorder="1" applyAlignment="1">
      <alignment horizontal="left" vertical="center"/>
    </xf>
    <xf numFmtId="0" fontId="5" fillId="42" borderId="17" xfId="0" applyFont="1" applyFill="1" applyBorder="1" applyAlignment="1">
      <alignment vertical="center" wrapText="1"/>
    </xf>
    <xf numFmtId="0" fontId="5" fillId="42" borderId="17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 wrapText="1"/>
    </xf>
    <xf numFmtId="0" fontId="0" fillId="0" borderId="21" xfId="0" applyBorder="1" applyAlignment="1"/>
    <xf numFmtId="0" fontId="0" fillId="42" borderId="21" xfId="0" applyFill="1" applyBorder="1" applyAlignment="1">
      <alignment vertical="center" wrapText="1"/>
    </xf>
    <xf numFmtId="0" fontId="1" fillId="42" borderId="19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9" borderId="21" xfId="20" applyNumberFormat="1" applyFont="1" applyFill="1" applyBorder="1" applyAlignment="1" applyProtection="1">
      <alignment horizontal="center" vertical="center"/>
    </xf>
    <xf numFmtId="0" fontId="0" fillId="9" borderId="22" xfId="20" applyNumberFormat="1" applyFont="1" applyFill="1" applyBorder="1" applyAlignment="1" applyProtection="1">
      <alignment horizontal="center" vertical="center"/>
    </xf>
    <xf numFmtId="0" fontId="0" fillId="3" borderId="12" xfId="2" applyNumberFormat="1" applyFont="1" applyFill="1" applyBorder="1" applyAlignment="1" applyProtection="1">
      <alignment horizontal="center" vertical="center"/>
    </xf>
    <xf numFmtId="0" fontId="0" fillId="3" borderId="12" xfId="0" applyNumberFormat="1" applyFont="1" applyFill="1" applyBorder="1" applyAlignment="1" applyProtection="1">
      <alignment horizontal="center" vertical="center"/>
    </xf>
    <xf numFmtId="0" fontId="0" fillId="3" borderId="12" xfId="2" applyNumberFormat="1" applyFont="1" applyFill="1" applyBorder="1" applyAlignment="1" applyProtection="1">
      <alignment horizontal="center"/>
    </xf>
    <xf numFmtId="0" fontId="0" fillId="3" borderId="12" xfId="0" applyNumberFormat="1" applyFont="1" applyFill="1" applyBorder="1" applyAlignment="1" applyProtection="1">
      <alignment horizontal="center"/>
    </xf>
    <xf numFmtId="0" fontId="0" fillId="19" borderId="12" xfId="2" applyNumberFormat="1" applyFont="1" applyFill="1" applyBorder="1" applyAlignment="1" applyProtection="1">
      <alignment horizontal="center"/>
    </xf>
    <xf numFmtId="0" fontId="0" fillId="19" borderId="12" xfId="0" applyNumberFormat="1" applyFont="1" applyFill="1" applyBorder="1" applyAlignment="1" applyProtection="1">
      <alignment horizontal="center"/>
    </xf>
    <xf numFmtId="0" fontId="0" fillId="7" borderId="12" xfId="0" applyNumberFormat="1" applyFont="1" applyFill="1" applyBorder="1" applyAlignment="1" applyProtection="1">
      <alignment horizontal="center"/>
    </xf>
    <xf numFmtId="49" fontId="6" fillId="10" borderId="1" xfId="18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9" borderId="14" xfId="49" applyNumberFormat="1" applyFont="1" applyFill="1" applyBorder="1" applyAlignment="1" applyProtection="1">
      <alignment horizontal="center" vertical="center"/>
    </xf>
    <xf numFmtId="0" fontId="0" fillId="9" borderId="15" xfId="49" applyNumberFormat="1" applyFont="1" applyFill="1" applyBorder="1" applyAlignment="1" applyProtection="1">
      <alignment horizontal="center" vertical="center"/>
    </xf>
    <xf numFmtId="0" fontId="0" fillId="9" borderId="3" xfId="49" applyNumberFormat="1" applyFont="1" applyFill="1" applyBorder="1" applyAlignment="1" applyProtection="1">
      <alignment horizontal="center" vertical="center"/>
    </xf>
    <xf numFmtId="0" fontId="0" fillId="10" borderId="3" xfId="49" applyNumberFormat="1" applyFont="1" applyFill="1" applyBorder="1" applyAlignment="1" applyProtection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49" fontId="9" fillId="14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30" fillId="29" borderId="6" xfId="0" applyFont="1" applyFill="1" applyBorder="1" applyAlignment="1">
      <alignment horizontal="center"/>
    </xf>
    <xf numFmtId="0" fontId="30" fillId="29" borderId="0" xfId="0" applyFont="1" applyFill="1" applyBorder="1" applyAlignment="1">
      <alignment horizontal="center"/>
    </xf>
    <xf numFmtId="0" fontId="30" fillId="29" borderId="13" xfId="0" applyFont="1" applyFill="1" applyBorder="1" applyAlignment="1">
      <alignment horizontal="center"/>
    </xf>
    <xf numFmtId="0" fontId="2" fillId="9" borderId="1" xfId="8" applyNumberFormat="1" applyFont="1" applyFill="1" applyBorder="1" applyAlignment="1" applyProtection="1">
      <alignment horizontal="center" vertical="center"/>
    </xf>
    <xf numFmtId="0" fontId="0" fillId="9" borderId="1" xfId="0" applyNumberFormat="1" applyFont="1" applyFill="1" applyBorder="1" applyAlignment="1" applyProtection="1">
      <alignment horizontal="center" vertical="center"/>
    </xf>
    <xf numFmtId="0" fontId="9" fillId="29" borderId="6" xfId="0" applyFont="1" applyFill="1" applyBorder="1" applyAlignment="1">
      <alignment horizontal="center" vertical="center" wrapText="1"/>
    </xf>
    <xf numFmtId="0" fontId="9" fillId="29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52">
    <cellStyle name="常规" xfId="0" builtinId="0"/>
    <cellStyle name="常规 10" xfId="6"/>
    <cellStyle name="常规 12 3" xfId="7"/>
    <cellStyle name="常规 14" xfId="3"/>
    <cellStyle name="常规 14 3" xfId="9"/>
    <cellStyle name="常规 15" xfId="10"/>
    <cellStyle name="常规 15 11" xfId="12"/>
    <cellStyle name="常规 17" xfId="13"/>
    <cellStyle name="常规 18" xfId="4"/>
    <cellStyle name="常规 19" xfId="15"/>
    <cellStyle name="常规 2" xfId="8"/>
    <cellStyle name="常规 2 5" xfId="17"/>
    <cellStyle name="常规 20" xfId="11"/>
    <cellStyle name="常规 21" xfId="19"/>
    <cellStyle name="常规 22" xfId="14"/>
    <cellStyle name="常规 22 10" xfId="21"/>
    <cellStyle name="常规 22 5" xfId="1"/>
    <cellStyle name="常规 22 7" xfId="23"/>
    <cellStyle name="常规 22 8" xfId="25"/>
    <cellStyle name="常规 23" xfId="5"/>
    <cellStyle name="常规 24" xfId="16"/>
    <cellStyle name="常规 3" xfId="24"/>
    <cellStyle name="常规 4" xfId="26"/>
    <cellStyle name="常规 6" xfId="27"/>
    <cellStyle name="常规 6 4" xfId="29"/>
    <cellStyle name="常规 7" xfId="30"/>
    <cellStyle name="常规 73" xfId="28"/>
    <cellStyle name="常规 8" xfId="31"/>
    <cellStyle name="常规 9" xfId="32"/>
    <cellStyle name="常规_IO给逻辑" xfId="33"/>
    <cellStyle name="常规_IO给逻辑_13" xfId="35"/>
    <cellStyle name="常规_IO给逻辑_17" xfId="37"/>
    <cellStyle name="常规_IO给逻辑_4" xfId="39"/>
    <cellStyle name="常规_Sheet10" xfId="40"/>
    <cellStyle name="常规_VT给逻辑_1" xfId="41"/>
    <cellStyle name="常规_教员给逻辑_1" xfId="2"/>
    <cellStyle name="常规_空气给逻辑" xfId="42"/>
    <cellStyle name="常规_逻辑给IO" xfId="43"/>
    <cellStyle name="常规_逻辑给IO_1" xfId="44"/>
    <cellStyle name="常规_逻辑给IO_2" xfId="45"/>
    <cellStyle name="常规_逻辑给IO_3" xfId="46"/>
    <cellStyle name="常规_逻辑给IO_31" xfId="18"/>
    <cellStyle name="常规_逻辑给IO_35" xfId="20"/>
    <cellStyle name="常规_逻辑给IO_4" xfId="36"/>
    <cellStyle name="常规_逻辑给IO_5" xfId="34"/>
    <cellStyle name="常规_逻辑给IO_6" xfId="22"/>
    <cellStyle name="常规_逻辑给IO_7" xfId="48"/>
    <cellStyle name="常规_逻辑给IO_8" xfId="38"/>
    <cellStyle name="常规_逻辑给VT" xfId="49"/>
    <cellStyle name="常规_逻辑给教员" xfId="50"/>
    <cellStyle name="常规_逻辑给空气" xfId="51"/>
    <cellStyle name="常规_逻辑给主控_1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1"/>
  <sheetViews>
    <sheetView topLeftCell="A31" zoomScale="115" zoomScaleNormal="115" workbookViewId="0">
      <selection activeCell="A50" sqref="A50:A52"/>
    </sheetView>
  </sheetViews>
  <sheetFormatPr defaultColWidth="9" defaultRowHeight="14.25"/>
  <cols>
    <col min="2" max="3" width="10.125" customWidth="1"/>
    <col min="4" max="4" width="44.75" customWidth="1"/>
    <col min="5" max="5" width="35.375" style="330" customWidth="1"/>
    <col min="7" max="7" width="17.625" customWidth="1"/>
    <col min="8" max="8" width="27.5" customWidth="1"/>
  </cols>
  <sheetData>
    <row r="1" spans="1:9" ht="15.75">
      <c r="A1" s="721"/>
      <c r="B1" s="722" t="s">
        <v>0</v>
      </c>
      <c r="C1" s="721"/>
      <c r="D1" s="1"/>
      <c r="E1" s="346"/>
      <c r="F1" s="1"/>
      <c r="G1" s="723" t="s">
        <v>1</v>
      </c>
      <c r="H1" s="1"/>
      <c r="I1" s="1"/>
    </row>
    <row r="2" spans="1:9" ht="15.75">
      <c r="A2" s="724" t="s">
        <v>2</v>
      </c>
      <c r="B2" s="725" t="s">
        <v>3</v>
      </c>
      <c r="C2" s="726" t="s">
        <v>4</v>
      </c>
      <c r="D2" s="546"/>
      <c r="E2" s="727" t="s">
        <v>5</v>
      </c>
      <c r="F2" s="1"/>
      <c r="G2" s="728" t="s">
        <v>6</v>
      </c>
      <c r="H2" s="729" t="s">
        <v>7</v>
      </c>
      <c r="I2" s="1"/>
    </row>
    <row r="3" spans="1:9">
      <c r="A3" s="1">
        <v>1</v>
      </c>
      <c r="B3" s="750">
        <v>0</v>
      </c>
      <c r="C3" s="1">
        <v>0</v>
      </c>
      <c r="D3" s="730" t="s">
        <v>8</v>
      </c>
      <c r="E3" s="730" t="s">
        <v>9</v>
      </c>
      <c r="F3" s="1"/>
      <c r="G3" s="1">
        <v>1</v>
      </c>
      <c r="H3" s="1"/>
      <c r="I3" s="1"/>
    </row>
    <row r="4" spans="1:9">
      <c r="A4" s="1">
        <v>2</v>
      </c>
      <c r="B4" s="750"/>
      <c r="C4" s="1">
        <v>1</v>
      </c>
      <c r="D4" s="730" t="s">
        <v>10</v>
      </c>
      <c r="E4" s="730" t="s">
        <v>9</v>
      </c>
      <c r="F4" s="1"/>
      <c r="G4" s="1">
        <v>2</v>
      </c>
      <c r="I4" s="1"/>
    </row>
    <row r="5" spans="1:9">
      <c r="A5" s="1">
        <v>3</v>
      </c>
      <c r="B5" s="750"/>
      <c r="C5" s="1">
        <v>2</v>
      </c>
      <c r="D5" s="730" t="s">
        <v>11</v>
      </c>
      <c r="E5" s="730" t="s">
        <v>9</v>
      </c>
      <c r="F5" s="1"/>
      <c r="G5" s="1">
        <v>3</v>
      </c>
      <c r="H5" s="1"/>
      <c r="I5" s="1"/>
    </row>
    <row r="6" spans="1:9">
      <c r="A6" s="1">
        <v>4</v>
      </c>
      <c r="B6" s="750"/>
      <c r="C6" s="1">
        <v>3</v>
      </c>
      <c r="D6" s="730" t="s">
        <v>12</v>
      </c>
      <c r="E6" s="730" t="s">
        <v>9</v>
      </c>
      <c r="F6" s="1"/>
      <c r="G6" s="1">
        <v>4</v>
      </c>
      <c r="H6" s="1"/>
      <c r="I6" s="1"/>
    </row>
    <row r="7" spans="1:9">
      <c r="A7" s="1">
        <v>5</v>
      </c>
      <c r="B7" s="750"/>
      <c r="C7" s="1">
        <v>4</v>
      </c>
      <c r="D7" s="730" t="s">
        <v>13</v>
      </c>
      <c r="E7" s="730" t="s">
        <v>9</v>
      </c>
      <c r="F7" s="1"/>
      <c r="G7" s="1">
        <v>5</v>
      </c>
      <c r="H7" s="1"/>
      <c r="I7" s="1"/>
    </row>
    <row r="8" spans="1:9">
      <c r="A8" s="1">
        <v>6</v>
      </c>
      <c r="B8" s="750"/>
      <c r="C8" s="1">
        <v>5</v>
      </c>
      <c r="D8" s="730" t="s">
        <v>14</v>
      </c>
      <c r="E8" s="730" t="s">
        <v>9</v>
      </c>
      <c r="F8" s="1"/>
      <c r="G8" s="1">
        <v>6</v>
      </c>
      <c r="H8" s="1"/>
      <c r="I8" s="1"/>
    </row>
    <row r="9" spans="1:9">
      <c r="A9" s="1">
        <v>7</v>
      </c>
      <c r="B9" s="750"/>
      <c r="C9" s="1">
        <v>6</v>
      </c>
      <c r="D9" s="730" t="s">
        <v>15</v>
      </c>
      <c r="E9" s="730" t="s">
        <v>9</v>
      </c>
      <c r="F9" s="1"/>
      <c r="G9" s="1">
        <v>7</v>
      </c>
      <c r="H9" s="1"/>
      <c r="I9" s="1"/>
    </row>
    <row r="10" spans="1:9">
      <c r="A10" s="1">
        <v>8</v>
      </c>
      <c r="B10" s="750"/>
      <c r="C10" s="1">
        <v>7</v>
      </c>
      <c r="D10" s="730" t="s">
        <v>16</v>
      </c>
      <c r="E10" s="730" t="s">
        <v>9</v>
      </c>
      <c r="F10" s="1"/>
      <c r="G10" s="1">
        <v>8</v>
      </c>
      <c r="H10" s="1"/>
      <c r="I10" s="1"/>
    </row>
    <row r="11" spans="1:9">
      <c r="A11" s="1">
        <v>9</v>
      </c>
      <c r="B11" s="750">
        <v>1</v>
      </c>
      <c r="C11" s="1">
        <v>0</v>
      </c>
      <c r="D11" s="730" t="s">
        <v>17</v>
      </c>
      <c r="E11" s="730" t="s">
        <v>9</v>
      </c>
      <c r="F11" s="1"/>
      <c r="G11" s="1">
        <v>9</v>
      </c>
      <c r="H11" s="1"/>
      <c r="I11" s="1"/>
    </row>
    <row r="12" spans="1:9">
      <c r="A12" s="1">
        <v>10</v>
      </c>
      <c r="B12" s="750"/>
      <c r="C12" s="1">
        <v>1</v>
      </c>
      <c r="D12" s="730" t="s">
        <v>18</v>
      </c>
      <c r="E12" s="730" t="s">
        <v>9</v>
      </c>
      <c r="F12" s="1"/>
      <c r="G12" s="1">
        <v>10</v>
      </c>
      <c r="H12" s="1"/>
      <c r="I12" s="1"/>
    </row>
    <row r="13" spans="1:9">
      <c r="A13" s="1">
        <v>11</v>
      </c>
      <c r="B13" s="750"/>
      <c r="C13" s="1">
        <v>2</v>
      </c>
      <c r="D13" s="730" t="s">
        <v>19</v>
      </c>
      <c r="E13" s="730" t="s">
        <v>9</v>
      </c>
      <c r="F13" s="1"/>
      <c r="G13" s="1">
        <v>11</v>
      </c>
      <c r="H13" s="1"/>
      <c r="I13" s="1"/>
    </row>
    <row r="14" spans="1:9">
      <c r="A14" s="1">
        <v>12</v>
      </c>
      <c r="B14" s="750"/>
      <c r="C14" s="1">
        <v>3</v>
      </c>
      <c r="D14" s="730" t="s">
        <v>20</v>
      </c>
      <c r="E14" s="730" t="s">
        <v>9</v>
      </c>
      <c r="F14" s="1"/>
      <c r="G14" s="1">
        <v>12</v>
      </c>
      <c r="H14" s="1"/>
      <c r="I14" s="1"/>
    </row>
    <row r="15" spans="1:9">
      <c r="A15" s="1">
        <v>13</v>
      </c>
      <c r="B15" s="750"/>
      <c r="C15" s="1">
        <v>4</v>
      </c>
      <c r="D15" s="731" t="s">
        <v>21</v>
      </c>
      <c r="E15" s="622" t="s">
        <v>9</v>
      </c>
      <c r="F15" s="1"/>
      <c r="G15" s="1">
        <v>13</v>
      </c>
      <c r="H15" s="1"/>
      <c r="I15" s="1"/>
    </row>
    <row r="16" spans="1:9">
      <c r="A16" s="1">
        <v>14</v>
      </c>
      <c r="B16" s="750"/>
      <c r="C16" s="1">
        <v>5</v>
      </c>
      <c r="D16" s="59" t="s">
        <v>22</v>
      </c>
      <c r="E16" s="59" t="s">
        <v>23</v>
      </c>
      <c r="F16" s="1"/>
      <c r="G16" s="1">
        <v>14</v>
      </c>
      <c r="H16" s="1"/>
      <c r="I16" s="1"/>
    </row>
    <row r="17" spans="1:9">
      <c r="A17" s="1">
        <v>15</v>
      </c>
      <c r="B17" s="750"/>
      <c r="C17" s="1">
        <v>6</v>
      </c>
      <c r="D17" s="59" t="s">
        <v>24</v>
      </c>
      <c r="E17" s="59" t="s">
        <v>23</v>
      </c>
      <c r="F17" s="1"/>
      <c r="G17" s="1">
        <v>15</v>
      </c>
      <c r="H17" s="1"/>
      <c r="I17" s="1"/>
    </row>
    <row r="18" spans="1:9">
      <c r="A18" s="1">
        <v>16</v>
      </c>
      <c r="B18" s="750"/>
      <c r="C18" s="1">
        <v>7</v>
      </c>
      <c r="D18" s="59" t="s">
        <v>25</v>
      </c>
      <c r="E18" s="59" t="s">
        <v>23</v>
      </c>
      <c r="F18" s="1"/>
      <c r="G18" s="1">
        <v>16</v>
      </c>
      <c r="H18" s="1"/>
      <c r="I18" s="1"/>
    </row>
    <row r="19" spans="1:9">
      <c r="A19" s="1">
        <v>17</v>
      </c>
      <c r="B19" s="750">
        <v>2</v>
      </c>
      <c r="C19" s="1">
        <v>0</v>
      </c>
      <c r="D19" s="59" t="s">
        <v>26</v>
      </c>
      <c r="E19" s="59" t="s">
        <v>23</v>
      </c>
      <c r="F19" s="1"/>
      <c r="G19" s="1">
        <v>17</v>
      </c>
      <c r="H19" s="1"/>
      <c r="I19" s="1"/>
    </row>
    <row r="20" spans="1:9">
      <c r="A20" s="1">
        <v>18</v>
      </c>
      <c r="B20" s="750"/>
      <c r="C20" s="1">
        <v>1</v>
      </c>
      <c r="D20" s="59" t="s">
        <v>27</v>
      </c>
      <c r="E20" s="59" t="s">
        <v>23</v>
      </c>
      <c r="F20" s="1"/>
      <c r="G20" s="1">
        <v>18</v>
      </c>
      <c r="H20" s="1"/>
      <c r="I20" s="1"/>
    </row>
    <row r="21" spans="1:9">
      <c r="A21" s="1">
        <v>19</v>
      </c>
      <c r="B21" s="750"/>
      <c r="C21" s="1">
        <v>2</v>
      </c>
      <c r="D21" s="59" t="s">
        <v>28</v>
      </c>
      <c r="E21" s="59" t="s">
        <v>23</v>
      </c>
      <c r="F21" s="1"/>
      <c r="G21" s="1">
        <v>19</v>
      </c>
      <c r="H21" s="1"/>
      <c r="I21" s="1"/>
    </row>
    <row r="22" spans="1:9">
      <c r="A22" s="1">
        <v>20</v>
      </c>
      <c r="B22" s="750"/>
      <c r="C22" s="1">
        <v>3</v>
      </c>
      <c r="D22" s="59" t="s">
        <v>29</v>
      </c>
      <c r="E22" s="59" t="s">
        <v>23</v>
      </c>
      <c r="F22" s="1"/>
      <c r="G22" s="1">
        <v>20</v>
      </c>
      <c r="H22" s="1"/>
      <c r="I22" s="1"/>
    </row>
    <row r="23" spans="1:9">
      <c r="A23" s="1">
        <v>21</v>
      </c>
      <c r="B23" s="750"/>
      <c r="C23" s="1">
        <v>4</v>
      </c>
      <c r="D23" s="551" t="s">
        <v>30</v>
      </c>
      <c r="E23" s="623" t="s">
        <v>23</v>
      </c>
      <c r="F23" s="1"/>
      <c r="G23" s="1">
        <v>21</v>
      </c>
      <c r="H23" s="1"/>
      <c r="I23" s="1"/>
    </row>
    <row r="24" spans="1:9">
      <c r="A24" s="1">
        <v>22</v>
      </c>
      <c r="B24" s="750"/>
      <c r="C24" s="1">
        <v>5</v>
      </c>
      <c r="D24" s="59" t="s">
        <v>31</v>
      </c>
      <c r="E24" s="59" t="s">
        <v>23</v>
      </c>
      <c r="F24" s="1"/>
      <c r="G24" s="1">
        <v>22</v>
      </c>
      <c r="H24" s="1"/>
      <c r="I24" s="1"/>
    </row>
    <row r="25" spans="1:9">
      <c r="A25" s="1">
        <v>23</v>
      </c>
      <c r="B25" s="750"/>
      <c r="C25" s="1">
        <v>6</v>
      </c>
      <c r="D25" s="59" t="s">
        <v>32</v>
      </c>
      <c r="E25" s="59" t="s">
        <v>23</v>
      </c>
      <c r="F25" s="1"/>
      <c r="G25" s="1">
        <v>23</v>
      </c>
      <c r="H25" s="1"/>
      <c r="I25" s="1"/>
    </row>
    <row r="26" spans="1:9">
      <c r="A26" s="1">
        <v>24</v>
      </c>
      <c r="B26" s="750"/>
      <c r="C26" s="1">
        <v>7</v>
      </c>
      <c r="D26" s="59" t="s">
        <v>33</v>
      </c>
      <c r="E26" s="59" t="s">
        <v>23</v>
      </c>
      <c r="F26" s="1"/>
      <c r="G26" s="1">
        <v>24</v>
      </c>
      <c r="H26" s="1"/>
      <c r="I26" s="1"/>
    </row>
    <row r="27" spans="1:9">
      <c r="A27" s="1">
        <v>25</v>
      </c>
      <c r="B27" s="750">
        <v>3</v>
      </c>
      <c r="C27" s="1">
        <v>0</v>
      </c>
      <c r="D27" s="59" t="s">
        <v>34</v>
      </c>
      <c r="E27" s="59" t="s">
        <v>23</v>
      </c>
      <c r="F27" s="1"/>
      <c r="G27" s="1">
        <v>25</v>
      </c>
      <c r="I27" s="1"/>
    </row>
    <row r="28" spans="1:9">
      <c r="A28" s="1">
        <v>26</v>
      </c>
      <c r="B28" s="750"/>
      <c r="C28" s="1">
        <v>1</v>
      </c>
      <c r="D28" s="551" t="s">
        <v>35</v>
      </c>
      <c r="E28" s="623" t="s">
        <v>23</v>
      </c>
      <c r="F28" s="1"/>
      <c r="G28" s="1">
        <v>26</v>
      </c>
      <c r="I28" s="1"/>
    </row>
    <row r="29" spans="1:9">
      <c r="A29" s="1">
        <v>27</v>
      </c>
      <c r="B29" s="750"/>
      <c r="C29" s="1">
        <v>2</v>
      </c>
      <c r="D29" s="59" t="s">
        <v>36</v>
      </c>
      <c r="E29" s="59" t="s">
        <v>23</v>
      </c>
      <c r="F29" s="1"/>
      <c r="G29" s="1">
        <v>27</v>
      </c>
      <c r="H29" s="732" t="s">
        <v>37</v>
      </c>
      <c r="I29" s="1"/>
    </row>
    <row r="30" spans="1:9">
      <c r="A30" s="1">
        <v>28</v>
      </c>
      <c r="B30" s="750"/>
      <c r="C30" s="1">
        <v>3</v>
      </c>
      <c r="D30" s="59" t="s">
        <v>38</v>
      </c>
      <c r="E30" s="59" t="s">
        <v>23</v>
      </c>
      <c r="F30" s="1"/>
      <c r="G30" s="1">
        <v>28</v>
      </c>
      <c r="H30" s="732" t="s">
        <v>39</v>
      </c>
      <c r="I30" s="1"/>
    </row>
    <row r="31" spans="1:9">
      <c r="A31" s="1">
        <v>29</v>
      </c>
      <c r="B31" s="750"/>
      <c r="C31" s="1">
        <v>4</v>
      </c>
      <c r="D31" s="59" t="s">
        <v>40</v>
      </c>
      <c r="E31" s="59" t="s">
        <v>23</v>
      </c>
      <c r="F31" s="1"/>
      <c r="G31" s="1">
        <v>29</v>
      </c>
      <c r="H31" s="1"/>
      <c r="I31" s="1"/>
    </row>
    <row r="32" spans="1:9">
      <c r="A32" s="1">
        <v>30</v>
      </c>
      <c r="B32" s="750"/>
      <c r="C32" s="1">
        <v>5</v>
      </c>
      <c r="D32" s="59" t="s">
        <v>41</v>
      </c>
      <c r="E32" s="59" t="s">
        <v>23</v>
      </c>
      <c r="F32" s="1"/>
      <c r="G32" s="1">
        <v>30</v>
      </c>
      <c r="H32" s="1"/>
      <c r="I32" s="1"/>
    </row>
    <row r="33" spans="1:9">
      <c r="A33" s="1">
        <v>31</v>
      </c>
      <c r="B33" s="750"/>
      <c r="C33" s="1">
        <v>6</v>
      </c>
      <c r="D33" s="59" t="s">
        <v>42</v>
      </c>
      <c r="E33" s="59" t="s">
        <v>23</v>
      </c>
      <c r="F33" s="1"/>
      <c r="G33" s="1">
        <v>31</v>
      </c>
      <c r="H33" s="1"/>
      <c r="I33" s="1"/>
    </row>
    <row r="34" spans="1:9">
      <c r="A34" s="1">
        <v>32</v>
      </c>
      <c r="B34" s="750"/>
      <c r="C34" s="1">
        <v>7</v>
      </c>
      <c r="D34" s="59" t="s">
        <v>43</v>
      </c>
      <c r="E34" s="59" t="s">
        <v>23</v>
      </c>
      <c r="F34" s="1"/>
      <c r="G34" s="1">
        <v>32</v>
      </c>
      <c r="H34" s="1"/>
      <c r="I34" s="1"/>
    </row>
    <row r="35" spans="1:9">
      <c r="A35" s="1">
        <v>33</v>
      </c>
      <c r="B35" s="750">
        <v>4</v>
      </c>
      <c r="C35" s="1">
        <v>0</v>
      </c>
      <c r="D35" s="59" t="s">
        <v>44</v>
      </c>
      <c r="E35" s="59" t="s">
        <v>23</v>
      </c>
      <c r="F35" s="1"/>
      <c r="G35" s="1">
        <v>33</v>
      </c>
      <c r="H35" s="1"/>
      <c r="I35" s="1"/>
    </row>
    <row r="36" spans="1:9">
      <c r="A36" s="1">
        <v>34</v>
      </c>
      <c r="B36" s="750"/>
      <c r="C36" s="1">
        <v>1</v>
      </c>
      <c r="D36" s="59" t="s">
        <v>45</v>
      </c>
      <c r="E36" s="59" t="s">
        <v>23</v>
      </c>
      <c r="F36" s="1"/>
      <c r="G36" s="1">
        <v>34</v>
      </c>
      <c r="H36" s="1"/>
      <c r="I36" s="1"/>
    </row>
    <row r="37" spans="1:9">
      <c r="A37" s="1">
        <v>35</v>
      </c>
      <c r="B37" s="750"/>
      <c r="C37" s="1">
        <v>2</v>
      </c>
      <c r="D37" s="59" t="s">
        <v>46</v>
      </c>
      <c r="E37" s="59" t="s">
        <v>23</v>
      </c>
      <c r="F37" s="1"/>
      <c r="G37" s="1">
        <v>35</v>
      </c>
      <c r="H37" s="1"/>
      <c r="I37" s="1"/>
    </row>
    <row r="38" spans="1:9">
      <c r="A38" s="1">
        <v>36</v>
      </c>
      <c r="B38" s="750"/>
      <c r="C38" s="1">
        <v>3</v>
      </c>
      <c r="D38" s="59" t="s">
        <v>47</v>
      </c>
      <c r="E38" s="59" t="s">
        <v>23</v>
      </c>
      <c r="F38" s="1"/>
      <c r="G38" s="1"/>
      <c r="H38" s="1"/>
      <c r="I38" s="1"/>
    </row>
    <row r="39" spans="1:9">
      <c r="A39" s="1">
        <v>37</v>
      </c>
      <c r="B39" s="750"/>
      <c r="C39" s="1">
        <v>4</v>
      </c>
      <c r="D39" s="59" t="s">
        <v>48</v>
      </c>
      <c r="E39" s="59" t="s">
        <v>23</v>
      </c>
      <c r="F39" s="1"/>
      <c r="G39" s="1"/>
      <c r="H39" s="1"/>
      <c r="I39" s="1"/>
    </row>
    <row r="40" spans="1:9">
      <c r="A40" s="1">
        <v>38</v>
      </c>
      <c r="B40" s="750"/>
      <c r="C40" s="1">
        <v>5</v>
      </c>
      <c r="D40" s="733" t="s">
        <v>49</v>
      </c>
      <c r="E40" s="330" t="s">
        <v>50</v>
      </c>
      <c r="F40" s="1"/>
      <c r="G40" s="1"/>
      <c r="H40" s="1"/>
      <c r="I40" s="1"/>
    </row>
    <row r="41" spans="1:9">
      <c r="A41" s="1">
        <v>39</v>
      </c>
      <c r="B41" s="750"/>
      <c r="C41" s="1">
        <v>6</v>
      </c>
      <c r="D41" s="733" t="s">
        <v>51</v>
      </c>
      <c r="E41" s="330" t="s">
        <v>50</v>
      </c>
      <c r="F41" s="1"/>
      <c r="G41" s="1"/>
      <c r="H41" s="1"/>
      <c r="I41" s="1"/>
    </row>
    <row r="42" spans="1:9">
      <c r="A42" s="1">
        <v>40</v>
      </c>
      <c r="B42" s="750"/>
      <c r="C42" s="1">
        <v>7</v>
      </c>
      <c r="D42" s="733" t="s">
        <v>52</v>
      </c>
      <c r="E42" s="330" t="s">
        <v>50</v>
      </c>
      <c r="F42" s="1"/>
      <c r="G42" s="1"/>
      <c r="H42" s="1"/>
      <c r="I42" s="1"/>
    </row>
    <row r="43" spans="1:9">
      <c r="A43" s="1">
        <v>41</v>
      </c>
      <c r="B43" s="750">
        <v>5</v>
      </c>
      <c r="C43" s="1">
        <v>0</v>
      </c>
      <c r="D43" s="733" t="s">
        <v>53</v>
      </c>
      <c r="E43" s="330" t="s">
        <v>50</v>
      </c>
      <c r="F43" s="1"/>
      <c r="G43" s="1"/>
      <c r="H43" s="1"/>
      <c r="I43" s="1"/>
    </row>
    <row r="44" spans="1:9">
      <c r="A44" s="1">
        <v>42</v>
      </c>
      <c r="B44" s="750"/>
      <c r="C44" s="1">
        <v>1</v>
      </c>
      <c r="D44" s="733" t="s">
        <v>54</v>
      </c>
      <c r="E44" s="330" t="s">
        <v>50</v>
      </c>
      <c r="F44" s="1"/>
      <c r="G44" s="1"/>
      <c r="H44" s="1"/>
      <c r="I44" s="1"/>
    </row>
    <row r="45" spans="1:9">
      <c r="A45" s="1">
        <v>43</v>
      </c>
      <c r="B45" s="750"/>
      <c r="C45" s="1">
        <v>2</v>
      </c>
      <c r="D45" s="733" t="s">
        <v>55</v>
      </c>
      <c r="E45" s="330" t="s">
        <v>50</v>
      </c>
      <c r="F45" s="1"/>
      <c r="G45" s="1"/>
      <c r="H45" s="1"/>
      <c r="I45" s="1"/>
    </row>
    <row r="46" spans="1:9">
      <c r="A46" s="1">
        <v>44</v>
      </c>
      <c r="B46" s="750"/>
      <c r="C46" s="1">
        <v>3</v>
      </c>
      <c r="D46" s="733" t="s">
        <v>56</v>
      </c>
      <c r="E46" s="330" t="s">
        <v>50</v>
      </c>
      <c r="F46" s="1"/>
      <c r="G46" s="1"/>
      <c r="H46" s="1"/>
      <c r="I46" s="1"/>
    </row>
    <row r="47" spans="1:9">
      <c r="A47" s="1">
        <v>45</v>
      </c>
      <c r="B47" s="750"/>
      <c r="C47" s="1">
        <v>4</v>
      </c>
      <c r="D47" s="733" t="s">
        <v>57</v>
      </c>
      <c r="E47" s="330" t="s">
        <v>50</v>
      </c>
      <c r="F47" s="1"/>
      <c r="G47" s="1"/>
      <c r="H47" s="1"/>
      <c r="I47" s="1"/>
    </row>
    <row r="48" spans="1:9">
      <c r="A48" s="1">
        <v>46</v>
      </c>
      <c r="B48" s="750"/>
      <c r="C48" s="1">
        <v>5</v>
      </c>
      <c r="D48" s="733" t="s">
        <v>58</v>
      </c>
      <c r="E48" s="330" t="s">
        <v>50</v>
      </c>
      <c r="F48" s="1"/>
      <c r="G48" s="1"/>
      <c r="H48" s="1"/>
      <c r="I48" s="1"/>
    </row>
    <row r="49" spans="1:9">
      <c r="A49" s="1">
        <v>47</v>
      </c>
      <c r="B49" s="750"/>
      <c r="C49" s="1">
        <v>6</v>
      </c>
      <c r="D49" s="733" t="s">
        <v>59</v>
      </c>
      <c r="E49" s="330" t="s">
        <v>50</v>
      </c>
      <c r="F49" s="1"/>
      <c r="G49" s="1"/>
      <c r="H49" s="1"/>
      <c r="I49" s="1"/>
    </row>
    <row r="50" spans="1:9">
      <c r="A50" s="1">
        <v>48</v>
      </c>
      <c r="B50" s="750"/>
      <c r="C50" s="1">
        <v>7</v>
      </c>
      <c r="D50" s="733" t="s">
        <v>60</v>
      </c>
      <c r="E50" s="330" t="s">
        <v>50</v>
      </c>
      <c r="F50" s="1"/>
      <c r="G50" s="1"/>
      <c r="H50" s="1"/>
      <c r="I50" s="1"/>
    </row>
    <row r="51" spans="1:9">
      <c r="A51" s="1">
        <v>49</v>
      </c>
      <c r="B51" s="750">
        <v>6</v>
      </c>
      <c r="C51" s="1">
        <v>0</v>
      </c>
      <c r="D51" s="733" t="s">
        <v>61</v>
      </c>
      <c r="E51" s="330" t="s">
        <v>50</v>
      </c>
      <c r="F51" s="1"/>
      <c r="G51" s="1"/>
      <c r="H51" s="1"/>
      <c r="I51" s="1"/>
    </row>
    <row r="52" spans="1:9">
      <c r="A52" s="1">
        <v>50</v>
      </c>
      <c r="B52" s="750"/>
      <c r="C52" s="1">
        <v>1</v>
      </c>
      <c r="D52" s="733" t="s">
        <v>62</v>
      </c>
      <c r="E52" s="330" t="s">
        <v>50</v>
      </c>
      <c r="F52" s="1"/>
      <c r="G52" s="1"/>
      <c r="H52" s="1"/>
      <c r="I52" s="1"/>
    </row>
    <row r="53" spans="1:9">
      <c r="A53" s="1">
        <v>51</v>
      </c>
      <c r="B53" s="750"/>
      <c r="C53" s="1">
        <v>2</v>
      </c>
      <c r="D53" s="733" t="s">
        <v>63</v>
      </c>
      <c r="E53" s="330" t="s">
        <v>50</v>
      </c>
      <c r="F53" s="1"/>
      <c r="G53" s="1"/>
      <c r="H53" s="1"/>
      <c r="I53" s="1"/>
    </row>
    <row r="54" spans="1:9">
      <c r="A54" s="1">
        <v>52</v>
      </c>
      <c r="B54" s="750"/>
      <c r="C54" s="1">
        <v>3</v>
      </c>
      <c r="D54" s="733" t="s">
        <v>64</v>
      </c>
      <c r="E54" s="330" t="s">
        <v>50</v>
      </c>
      <c r="F54" s="1"/>
      <c r="G54" s="1"/>
      <c r="H54" s="1"/>
      <c r="I54" s="1"/>
    </row>
    <row r="55" spans="1:9">
      <c r="A55" s="1">
        <v>53</v>
      </c>
      <c r="B55" s="750"/>
      <c r="C55" s="1">
        <v>4</v>
      </c>
      <c r="D55" s="733" t="s">
        <v>65</v>
      </c>
      <c r="E55" s="330" t="s">
        <v>50</v>
      </c>
      <c r="F55" s="1"/>
      <c r="G55" s="1"/>
      <c r="H55" s="1"/>
      <c r="I55" s="1"/>
    </row>
    <row r="56" spans="1:9">
      <c r="A56" s="1">
        <v>54</v>
      </c>
      <c r="B56" s="750"/>
      <c r="C56" s="1">
        <v>5</v>
      </c>
      <c r="D56" s="733" t="s">
        <v>66</v>
      </c>
      <c r="E56" s="330" t="s">
        <v>50</v>
      </c>
      <c r="F56" s="1"/>
      <c r="G56" s="1"/>
      <c r="H56" s="1"/>
      <c r="I56" s="1"/>
    </row>
    <row r="57" spans="1:9">
      <c r="A57" s="1">
        <v>55</v>
      </c>
      <c r="B57" s="750"/>
      <c r="C57" s="1">
        <v>6</v>
      </c>
      <c r="D57" s="733" t="s">
        <v>67</v>
      </c>
      <c r="E57" s="330" t="s">
        <v>50</v>
      </c>
      <c r="F57" s="1"/>
      <c r="G57" s="1"/>
      <c r="H57" s="1"/>
      <c r="I57" s="1"/>
    </row>
    <row r="58" spans="1:9">
      <c r="A58" s="1">
        <v>56</v>
      </c>
      <c r="B58" s="750"/>
      <c r="C58" s="1">
        <v>7</v>
      </c>
      <c r="D58" s="733" t="s">
        <v>68</v>
      </c>
      <c r="E58" s="330" t="s">
        <v>50</v>
      </c>
      <c r="F58" s="1"/>
      <c r="G58" s="1"/>
      <c r="H58" s="1"/>
      <c r="I58" s="1"/>
    </row>
    <row r="59" spans="1:9">
      <c r="A59" s="1">
        <v>57</v>
      </c>
      <c r="B59" s="750">
        <v>7</v>
      </c>
      <c r="C59" s="1">
        <v>0</v>
      </c>
      <c r="D59" s="733" t="s">
        <v>69</v>
      </c>
      <c r="E59" s="330" t="s">
        <v>50</v>
      </c>
      <c r="F59" s="1"/>
      <c r="G59" s="1"/>
      <c r="H59" s="1"/>
      <c r="I59" s="1"/>
    </row>
    <row r="60" spans="1:9">
      <c r="A60" s="1">
        <v>58</v>
      </c>
      <c r="B60" s="750"/>
      <c r="C60" s="1">
        <v>1</v>
      </c>
      <c r="D60" s="733" t="s">
        <v>70</v>
      </c>
      <c r="E60" s="330" t="s">
        <v>50</v>
      </c>
      <c r="F60" s="1"/>
      <c r="G60" s="1"/>
      <c r="H60" s="1"/>
      <c r="I60" s="1"/>
    </row>
    <row r="61" spans="1:9">
      <c r="A61" s="1">
        <v>59</v>
      </c>
      <c r="B61" s="750"/>
      <c r="C61" s="1">
        <v>2</v>
      </c>
      <c r="D61" s="733" t="s">
        <v>71</v>
      </c>
      <c r="E61" s="330" t="s">
        <v>50</v>
      </c>
      <c r="F61" s="1"/>
      <c r="G61" s="1"/>
      <c r="H61" s="1"/>
      <c r="I61" s="1"/>
    </row>
    <row r="62" spans="1:9">
      <c r="A62" s="1">
        <v>60</v>
      </c>
      <c r="B62" s="750"/>
      <c r="C62" s="1">
        <v>3</v>
      </c>
      <c r="D62" s="733" t="s">
        <v>72</v>
      </c>
      <c r="E62" s="330" t="s">
        <v>50</v>
      </c>
      <c r="F62" s="1"/>
      <c r="G62" s="1"/>
      <c r="H62" s="1"/>
      <c r="I62" s="1"/>
    </row>
    <row r="63" spans="1:9">
      <c r="A63" s="1">
        <v>61</v>
      </c>
      <c r="B63" s="750"/>
      <c r="C63" s="1">
        <v>4</v>
      </c>
      <c r="D63" s="733" t="s">
        <v>73</v>
      </c>
      <c r="E63" s="330" t="s">
        <v>50</v>
      </c>
      <c r="F63" s="1"/>
      <c r="G63" s="1"/>
      <c r="H63" s="1"/>
      <c r="I63" s="1"/>
    </row>
    <row r="64" spans="1:9">
      <c r="A64" s="1">
        <v>62</v>
      </c>
      <c r="B64" s="750"/>
      <c r="C64" s="1">
        <v>5</v>
      </c>
      <c r="D64" s="733" t="s">
        <v>74</v>
      </c>
      <c r="E64" s="330" t="s">
        <v>50</v>
      </c>
      <c r="F64" s="1"/>
      <c r="G64" s="1"/>
      <c r="H64" s="1"/>
      <c r="I64" s="1"/>
    </row>
    <row r="65" spans="1:9">
      <c r="A65" s="1">
        <v>63</v>
      </c>
      <c r="B65" s="750"/>
      <c r="C65" s="1">
        <v>6</v>
      </c>
      <c r="D65" s="733" t="s">
        <v>75</v>
      </c>
      <c r="E65" s="330" t="s">
        <v>50</v>
      </c>
      <c r="F65" s="1"/>
      <c r="G65" s="1"/>
      <c r="H65" s="1"/>
      <c r="I65" s="1"/>
    </row>
    <row r="66" spans="1:9">
      <c r="A66" s="1">
        <v>64</v>
      </c>
      <c r="B66" s="750"/>
      <c r="C66" s="1">
        <v>7</v>
      </c>
      <c r="D66" s="733" t="s">
        <v>76</v>
      </c>
      <c r="E66" s="330" t="s">
        <v>50</v>
      </c>
      <c r="F66" s="1"/>
      <c r="G66" s="1"/>
      <c r="H66" s="1"/>
      <c r="I66" s="1"/>
    </row>
    <row r="67" spans="1:9">
      <c r="A67" s="1">
        <v>65</v>
      </c>
      <c r="B67" s="750">
        <v>8</v>
      </c>
      <c r="C67" s="1">
        <v>0</v>
      </c>
      <c r="D67" s="733" t="s">
        <v>77</v>
      </c>
      <c r="E67" s="330" t="s">
        <v>50</v>
      </c>
      <c r="F67" s="1"/>
      <c r="G67" s="1"/>
      <c r="H67" s="1"/>
      <c r="I67" s="1"/>
    </row>
    <row r="68" spans="1:9">
      <c r="A68" s="1">
        <v>66</v>
      </c>
      <c r="B68" s="750"/>
      <c r="C68" s="1">
        <v>1</v>
      </c>
      <c r="D68" s="733" t="s">
        <v>78</v>
      </c>
      <c r="E68" s="330" t="s">
        <v>50</v>
      </c>
      <c r="F68" s="1"/>
      <c r="G68" s="1"/>
      <c r="H68" s="1"/>
      <c r="I68" s="1"/>
    </row>
    <row r="69" spans="1:9">
      <c r="A69" s="1">
        <v>67</v>
      </c>
      <c r="B69" s="750"/>
      <c r="C69" s="1">
        <v>2</v>
      </c>
      <c r="D69" s="733" t="s">
        <v>79</v>
      </c>
      <c r="E69" s="330" t="s">
        <v>50</v>
      </c>
      <c r="F69" s="1"/>
      <c r="G69" s="1"/>
      <c r="H69" s="1"/>
      <c r="I69" s="1"/>
    </row>
    <row r="70" spans="1:9">
      <c r="A70" s="1">
        <v>68</v>
      </c>
      <c r="B70" s="750"/>
      <c r="C70" s="1">
        <v>3</v>
      </c>
      <c r="D70" s="733" t="s">
        <v>80</v>
      </c>
      <c r="E70" s="330" t="s">
        <v>50</v>
      </c>
      <c r="F70" s="1"/>
      <c r="G70" s="1"/>
      <c r="H70" s="1"/>
      <c r="I70" s="1"/>
    </row>
    <row r="71" spans="1:9">
      <c r="A71" s="1">
        <v>69</v>
      </c>
      <c r="B71" s="750"/>
      <c r="C71" s="1">
        <v>4</v>
      </c>
      <c r="D71" s="733" t="s">
        <v>81</v>
      </c>
      <c r="E71" s="330" t="s">
        <v>50</v>
      </c>
      <c r="F71" s="1"/>
      <c r="G71" s="1"/>
      <c r="H71" s="1"/>
      <c r="I71" s="1"/>
    </row>
    <row r="72" spans="1:9">
      <c r="A72" s="1">
        <v>70</v>
      </c>
      <c r="B72" s="750"/>
      <c r="C72" s="1">
        <v>5</v>
      </c>
      <c r="D72" s="20" t="s">
        <v>82</v>
      </c>
      <c r="E72" s="20" t="s">
        <v>83</v>
      </c>
      <c r="F72" s="1"/>
      <c r="G72" s="1"/>
      <c r="H72" s="1"/>
      <c r="I72" s="1"/>
    </row>
    <row r="73" spans="1:9">
      <c r="A73" s="1">
        <v>71</v>
      </c>
      <c r="B73" s="750"/>
      <c r="C73" s="1">
        <v>6</v>
      </c>
      <c r="D73" s="20" t="s">
        <v>84</v>
      </c>
      <c r="E73" s="20" t="s">
        <v>83</v>
      </c>
      <c r="F73" s="1"/>
      <c r="G73" s="1"/>
      <c r="H73" s="1"/>
      <c r="I73" s="1"/>
    </row>
    <row r="74" spans="1:9">
      <c r="A74" s="1">
        <v>72</v>
      </c>
      <c r="B74" s="750"/>
      <c r="C74" s="1">
        <v>7</v>
      </c>
      <c r="D74" s="20" t="s">
        <v>85</v>
      </c>
      <c r="E74" s="20" t="s">
        <v>83</v>
      </c>
      <c r="F74" s="1"/>
      <c r="G74" s="1"/>
      <c r="H74" s="1"/>
      <c r="I74" s="1"/>
    </row>
    <row r="75" spans="1:9">
      <c r="A75" s="1">
        <v>73</v>
      </c>
      <c r="B75" s="750">
        <v>9</v>
      </c>
      <c r="C75" s="1">
        <v>0</v>
      </c>
      <c r="D75" s="629" t="s">
        <v>86</v>
      </c>
      <c r="E75" s="629" t="s">
        <v>50</v>
      </c>
      <c r="F75" s="1"/>
      <c r="G75" s="1"/>
      <c r="H75" s="1"/>
      <c r="I75" s="1"/>
    </row>
    <row r="76" spans="1:9">
      <c r="A76" s="1">
        <v>74</v>
      </c>
      <c r="B76" s="750"/>
      <c r="C76" s="1">
        <v>1</v>
      </c>
      <c r="D76" s="629" t="s">
        <v>87</v>
      </c>
      <c r="E76" s="629" t="s">
        <v>50</v>
      </c>
      <c r="F76" s="1"/>
      <c r="G76" s="1"/>
      <c r="H76" s="1"/>
      <c r="I76" s="1"/>
    </row>
    <row r="77" spans="1:9">
      <c r="A77" s="1">
        <v>75</v>
      </c>
      <c r="B77" s="750"/>
      <c r="C77" s="1">
        <v>2</v>
      </c>
      <c r="D77" s="629" t="s">
        <v>88</v>
      </c>
      <c r="E77" s="629" t="s">
        <v>50</v>
      </c>
      <c r="F77" s="1"/>
      <c r="G77" s="1"/>
      <c r="H77" s="1"/>
      <c r="I77" s="1"/>
    </row>
    <row r="78" spans="1:9">
      <c r="A78" s="1">
        <v>76</v>
      </c>
      <c r="B78" s="750"/>
      <c r="C78" s="1">
        <v>3</v>
      </c>
      <c r="D78" s="629" t="s">
        <v>89</v>
      </c>
      <c r="E78" s="629" t="s">
        <v>50</v>
      </c>
      <c r="F78" s="1"/>
      <c r="G78" s="1"/>
      <c r="H78" s="1"/>
      <c r="I78" s="1"/>
    </row>
    <row r="79" spans="1:9">
      <c r="A79" s="1">
        <v>77</v>
      </c>
      <c r="B79" s="750"/>
      <c r="C79" s="1">
        <v>5</v>
      </c>
      <c r="D79" s="43" t="s">
        <v>90</v>
      </c>
      <c r="E79" s="43" t="s">
        <v>91</v>
      </c>
      <c r="F79" s="1"/>
      <c r="G79" s="1"/>
      <c r="H79" s="1"/>
      <c r="I79" s="1"/>
    </row>
    <row r="80" spans="1:9">
      <c r="A80" s="1">
        <v>78</v>
      </c>
      <c r="B80" s="750"/>
      <c r="C80" s="1">
        <v>6</v>
      </c>
      <c r="D80" s="43" t="s">
        <v>92</v>
      </c>
      <c r="E80" s="43" t="s">
        <v>91</v>
      </c>
      <c r="F80" s="1"/>
      <c r="G80" s="1"/>
      <c r="H80" s="1"/>
      <c r="I80" s="1"/>
    </row>
    <row r="81" spans="1:9">
      <c r="A81" s="1">
        <v>79</v>
      </c>
      <c r="B81" s="750"/>
      <c r="C81" s="1">
        <v>7</v>
      </c>
      <c r="D81" s="551" t="s">
        <v>93</v>
      </c>
      <c r="E81" s="551" t="s">
        <v>91</v>
      </c>
      <c r="F81" s="1"/>
      <c r="G81" s="1"/>
      <c r="H81" s="1"/>
      <c r="I81" s="1"/>
    </row>
    <row r="82" spans="1:9">
      <c r="A82" s="1">
        <v>80</v>
      </c>
      <c r="B82" s="750">
        <v>10</v>
      </c>
      <c r="C82" s="1">
        <v>0</v>
      </c>
      <c r="D82" s="551" t="s">
        <v>94</v>
      </c>
      <c r="E82" s="551" t="s">
        <v>91</v>
      </c>
      <c r="F82" s="1"/>
      <c r="G82" s="1"/>
      <c r="H82" s="1"/>
      <c r="I82" s="1"/>
    </row>
    <row r="83" spans="1:9">
      <c r="A83" s="1">
        <v>81</v>
      </c>
      <c r="B83" s="750"/>
      <c r="C83" s="1">
        <v>1</v>
      </c>
      <c r="D83" s="43" t="s">
        <v>95</v>
      </c>
      <c r="E83" s="43" t="s">
        <v>91</v>
      </c>
      <c r="F83" s="1"/>
      <c r="G83" s="1"/>
      <c r="H83" s="1"/>
      <c r="I83" s="1"/>
    </row>
    <row r="84" spans="1:9">
      <c r="A84" s="1">
        <v>82</v>
      </c>
      <c r="B84" s="750"/>
      <c r="C84" s="1">
        <v>2</v>
      </c>
      <c r="D84" s="43" t="s">
        <v>96</v>
      </c>
      <c r="E84" s="43" t="s">
        <v>91</v>
      </c>
      <c r="F84" s="1"/>
      <c r="G84" s="1"/>
      <c r="H84" s="1"/>
      <c r="I84" s="1"/>
    </row>
    <row r="85" spans="1:9">
      <c r="A85" s="1">
        <v>83</v>
      </c>
      <c r="B85" s="750"/>
      <c r="C85" s="1">
        <v>3</v>
      </c>
      <c r="D85" s="551" t="s">
        <v>97</v>
      </c>
      <c r="E85" s="551" t="s">
        <v>91</v>
      </c>
      <c r="F85" s="1"/>
      <c r="G85" s="1"/>
      <c r="H85" s="1"/>
      <c r="I85" s="1"/>
    </row>
    <row r="86" spans="1:9">
      <c r="A86" s="1">
        <v>84</v>
      </c>
      <c r="B86" s="750"/>
      <c r="C86" s="1">
        <v>4</v>
      </c>
      <c r="D86" s="43" t="s">
        <v>98</v>
      </c>
      <c r="E86" s="43" t="s">
        <v>91</v>
      </c>
      <c r="F86" s="1"/>
      <c r="G86" s="1"/>
      <c r="H86" s="1"/>
      <c r="I86" s="1"/>
    </row>
    <row r="87" spans="1:9">
      <c r="A87" s="1">
        <v>85</v>
      </c>
      <c r="B87" s="750"/>
      <c r="C87" s="1">
        <v>5</v>
      </c>
      <c r="D87" s="43" t="s">
        <v>99</v>
      </c>
      <c r="E87" s="43" t="s">
        <v>91</v>
      </c>
      <c r="F87" s="1"/>
      <c r="G87" s="1"/>
      <c r="H87" s="1"/>
      <c r="I87" s="1"/>
    </row>
    <row r="88" spans="1:9">
      <c r="A88" s="1">
        <v>86</v>
      </c>
      <c r="B88" s="750"/>
      <c r="C88" s="1">
        <v>6</v>
      </c>
      <c r="D88" s="43" t="s">
        <v>100</v>
      </c>
      <c r="E88" s="43" t="s">
        <v>91</v>
      </c>
      <c r="F88" s="1"/>
      <c r="G88" s="1"/>
      <c r="H88" s="1"/>
      <c r="I88" s="1"/>
    </row>
    <row r="89" spans="1:9">
      <c r="A89" s="1">
        <v>87</v>
      </c>
      <c r="B89" s="750"/>
      <c r="C89" s="1">
        <v>7</v>
      </c>
      <c r="D89" s="43" t="s">
        <v>101</v>
      </c>
      <c r="E89" s="43" t="s">
        <v>91</v>
      </c>
      <c r="F89" s="1"/>
      <c r="G89" s="1"/>
      <c r="H89" s="1"/>
      <c r="I89" s="1"/>
    </row>
    <row r="90" spans="1:9">
      <c r="A90" s="1">
        <v>88</v>
      </c>
      <c r="B90" s="750">
        <v>11</v>
      </c>
      <c r="C90" s="1">
        <v>0</v>
      </c>
      <c r="D90" s="43" t="s">
        <v>102</v>
      </c>
      <c r="E90" s="43" t="s">
        <v>91</v>
      </c>
      <c r="F90" s="1"/>
      <c r="G90" s="1"/>
      <c r="H90" s="1"/>
      <c r="I90" s="1"/>
    </row>
    <row r="91" spans="1:9">
      <c r="A91" s="1">
        <v>89</v>
      </c>
      <c r="B91" s="750"/>
      <c r="C91" s="1">
        <v>1</v>
      </c>
      <c r="D91" s="43" t="s">
        <v>103</v>
      </c>
      <c r="E91" s="43" t="s">
        <v>91</v>
      </c>
      <c r="F91" s="1"/>
      <c r="G91" s="1"/>
      <c r="H91" s="1"/>
      <c r="I91" s="1"/>
    </row>
    <row r="92" spans="1:9">
      <c r="A92" s="1">
        <v>90</v>
      </c>
      <c r="B92" s="750"/>
      <c r="C92" s="1">
        <v>2</v>
      </c>
      <c r="D92" s="43" t="s">
        <v>104</v>
      </c>
      <c r="E92" s="43" t="s">
        <v>91</v>
      </c>
      <c r="F92" s="1"/>
      <c r="G92" s="1"/>
      <c r="H92" s="1"/>
      <c r="I92" s="1"/>
    </row>
    <row r="93" spans="1:9">
      <c r="A93" s="1">
        <v>91</v>
      </c>
      <c r="B93" s="750"/>
      <c r="C93" s="1">
        <v>3</v>
      </c>
      <c r="D93" s="43" t="s">
        <v>105</v>
      </c>
      <c r="E93" s="43" t="s">
        <v>91</v>
      </c>
      <c r="F93" s="1"/>
      <c r="G93" s="1"/>
      <c r="H93" s="1"/>
      <c r="I93" s="1"/>
    </row>
    <row r="94" spans="1:9">
      <c r="A94" s="1">
        <v>92</v>
      </c>
      <c r="B94" s="750"/>
      <c r="C94" s="1">
        <v>4</v>
      </c>
      <c r="D94" s="43" t="s">
        <v>106</v>
      </c>
      <c r="E94" s="43" t="s">
        <v>91</v>
      </c>
      <c r="F94" s="1"/>
      <c r="G94" s="1"/>
      <c r="H94" s="1"/>
      <c r="I94" s="1"/>
    </row>
    <row r="95" spans="1:9">
      <c r="A95" s="1">
        <v>93</v>
      </c>
      <c r="B95" s="750"/>
      <c r="C95" s="1">
        <v>5</v>
      </c>
      <c r="D95" s="551" t="s">
        <v>107</v>
      </c>
      <c r="E95" s="551" t="s">
        <v>91</v>
      </c>
      <c r="F95" s="1"/>
      <c r="G95" s="1"/>
      <c r="H95" s="1"/>
      <c r="I95" s="1"/>
    </row>
    <row r="96" spans="1:9">
      <c r="A96" s="1">
        <v>94</v>
      </c>
      <c r="B96" s="750"/>
      <c r="C96" s="1">
        <v>6</v>
      </c>
      <c r="D96" s="43" t="s">
        <v>108</v>
      </c>
      <c r="E96" s="43" t="s">
        <v>91</v>
      </c>
      <c r="F96" s="719"/>
      <c r="G96" s="1"/>
      <c r="H96" s="1"/>
      <c r="I96" s="1"/>
    </row>
    <row r="97" spans="1:9">
      <c r="A97" s="1">
        <v>95</v>
      </c>
      <c r="B97" s="750"/>
      <c r="C97" s="1">
        <v>7</v>
      </c>
      <c r="D97" s="43" t="s">
        <v>109</v>
      </c>
      <c r="E97" s="43" t="s">
        <v>91</v>
      </c>
      <c r="F97" s="719"/>
      <c r="G97" s="1"/>
      <c r="H97" s="1"/>
      <c r="I97" s="1"/>
    </row>
    <row r="98" spans="1:9">
      <c r="A98" s="1">
        <v>96</v>
      </c>
      <c r="B98" s="750">
        <v>12</v>
      </c>
      <c r="C98" s="1">
        <v>0</v>
      </c>
      <c r="D98" s="43" t="s">
        <v>110</v>
      </c>
      <c r="E98" s="43" t="s">
        <v>91</v>
      </c>
      <c r="F98" s="719"/>
      <c r="G98" s="1"/>
      <c r="H98" s="1"/>
      <c r="I98" s="1"/>
    </row>
    <row r="99" spans="1:9">
      <c r="A99" s="1">
        <v>97</v>
      </c>
      <c r="B99" s="750"/>
      <c r="C99" s="1">
        <v>1</v>
      </c>
      <c r="D99" s="31" t="s">
        <v>111</v>
      </c>
      <c r="E99" s="31" t="s">
        <v>112</v>
      </c>
      <c r="F99" s="719"/>
      <c r="G99" s="1"/>
      <c r="H99" s="1"/>
      <c r="I99" s="1"/>
    </row>
    <row r="100" spans="1:9">
      <c r="A100" s="1">
        <v>98</v>
      </c>
      <c r="B100" s="750"/>
      <c r="C100" s="1">
        <v>2</v>
      </c>
      <c r="D100" s="31" t="s">
        <v>113</v>
      </c>
      <c r="E100" s="31" t="s">
        <v>112</v>
      </c>
      <c r="F100" s="719"/>
      <c r="G100" s="1"/>
      <c r="H100" s="1"/>
      <c r="I100" s="1"/>
    </row>
    <row r="101" spans="1:9">
      <c r="A101" s="1">
        <v>99</v>
      </c>
      <c r="B101" s="750"/>
      <c r="C101" s="1">
        <v>3</v>
      </c>
      <c r="D101" s="31" t="s">
        <v>114</v>
      </c>
      <c r="E101" s="31" t="s">
        <v>112</v>
      </c>
      <c r="F101" s="719"/>
      <c r="G101" s="1"/>
      <c r="H101" s="1"/>
      <c r="I101" s="1"/>
    </row>
    <row r="102" spans="1:9">
      <c r="A102" s="1">
        <v>100</v>
      </c>
      <c r="B102" s="750"/>
      <c r="C102" s="1">
        <v>4</v>
      </c>
      <c r="D102" s="31" t="s">
        <v>115</v>
      </c>
      <c r="E102" s="31" t="s">
        <v>112</v>
      </c>
      <c r="F102" s="719"/>
      <c r="G102" s="1"/>
      <c r="H102" s="1"/>
      <c r="I102" s="1"/>
    </row>
    <row r="103" spans="1:9">
      <c r="A103" s="1">
        <v>101</v>
      </c>
      <c r="B103" s="750"/>
      <c r="C103" s="1">
        <v>5</v>
      </c>
      <c r="D103" s="31" t="s">
        <v>116</v>
      </c>
      <c r="E103" s="31" t="s">
        <v>112</v>
      </c>
      <c r="F103" s="719"/>
      <c r="G103" s="1"/>
      <c r="H103" s="1"/>
      <c r="I103" s="1"/>
    </row>
    <row r="104" spans="1:9" ht="14.25" customHeight="1">
      <c r="A104" s="1">
        <v>102</v>
      </c>
      <c r="B104" s="750"/>
      <c r="C104" s="1">
        <v>6</v>
      </c>
      <c r="D104" s="375" t="s">
        <v>117</v>
      </c>
      <c r="E104" s="375" t="s">
        <v>118</v>
      </c>
      <c r="F104" s="719"/>
      <c r="G104" s="1"/>
      <c r="H104" s="1"/>
      <c r="I104" s="1"/>
    </row>
    <row r="105" spans="1:9">
      <c r="A105" s="1">
        <v>103</v>
      </c>
      <c r="B105" s="750"/>
      <c r="C105" s="1">
        <v>7</v>
      </c>
      <c r="D105" s="375" t="s">
        <v>119</v>
      </c>
      <c r="E105" s="375" t="s">
        <v>118</v>
      </c>
      <c r="F105" s="719"/>
      <c r="G105" s="1"/>
      <c r="H105" s="1"/>
      <c r="I105" s="1"/>
    </row>
    <row r="106" spans="1:9">
      <c r="A106" s="1">
        <v>104</v>
      </c>
      <c r="B106" s="750">
        <v>13</v>
      </c>
      <c r="C106" s="1">
        <v>0</v>
      </c>
      <c r="D106" s="375" t="s">
        <v>120</v>
      </c>
      <c r="E106" s="375" t="s">
        <v>121</v>
      </c>
      <c r="F106" s="719"/>
      <c r="G106" s="1"/>
      <c r="H106" s="1"/>
      <c r="I106" s="1"/>
    </row>
    <row r="107" spans="1:9">
      <c r="A107" s="1">
        <v>105</v>
      </c>
      <c r="B107" s="750"/>
      <c r="C107" s="1">
        <v>1</v>
      </c>
      <c r="D107" s="375" t="s">
        <v>122</v>
      </c>
      <c r="E107" s="375" t="s">
        <v>121</v>
      </c>
      <c r="F107" s="719"/>
      <c r="G107" s="1"/>
      <c r="H107" s="1"/>
      <c r="I107" s="1"/>
    </row>
    <row r="108" spans="1:9">
      <c r="A108" s="1">
        <v>106</v>
      </c>
      <c r="B108" s="750"/>
      <c r="C108" s="1">
        <v>2</v>
      </c>
      <c r="D108" s="629" t="s">
        <v>123</v>
      </c>
      <c r="E108" s="629" t="s">
        <v>124</v>
      </c>
      <c r="F108" s="719"/>
      <c r="G108" s="1"/>
      <c r="H108" s="1"/>
      <c r="I108" s="1"/>
    </row>
    <row r="109" spans="1:9">
      <c r="A109" s="1">
        <v>107</v>
      </c>
      <c r="B109" s="750"/>
      <c r="C109" s="1">
        <v>3</v>
      </c>
      <c r="D109" s="629" t="s">
        <v>125</v>
      </c>
      <c r="E109" s="629" t="s">
        <v>124</v>
      </c>
      <c r="F109" s="719"/>
      <c r="G109" s="1"/>
      <c r="H109" s="1"/>
      <c r="I109" s="1"/>
    </row>
    <row r="110" spans="1:9">
      <c r="A110" s="1">
        <v>108</v>
      </c>
      <c r="B110" s="750"/>
      <c r="C110" s="1">
        <v>4</v>
      </c>
      <c r="D110" s="31" t="s">
        <v>126</v>
      </c>
      <c r="E110" s="643" t="s">
        <v>127</v>
      </c>
      <c r="F110" s="719"/>
      <c r="G110" s="1"/>
      <c r="H110" s="1"/>
      <c r="I110" s="1"/>
    </row>
    <row r="111" spans="1:9">
      <c r="A111" s="1">
        <v>109</v>
      </c>
      <c r="B111" s="750"/>
      <c r="C111" s="1">
        <v>5</v>
      </c>
      <c r="D111" s="31" t="s">
        <v>128</v>
      </c>
      <c r="E111" s="643" t="s">
        <v>127</v>
      </c>
      <c r="F111" s="719"/>
      <c r="G111" s="1"/>
      <c r="H111" s="1"/>
      <c r="I111" s="1"/>
    </row>
    <row r="112" spans="1:9">
      <c r="A112" s="1">
        <v>110</v>
      </c>
      <c r="B112" s="750"/>
      <c r="C112" s="1">
        <v>6</v>
      </c>
      <c r="D112" s="31" t="s">
        <v>129</v>
      </c>
      <c r="E112" s="643" t="s">
        <v>127</v>
      </c>
      <c r="F112" s="719"/>
      <c r="G112" s="1"/>
      <c r="H112" s="1"/>
      <c r="I112" s="1"/>
    </row>
    <row r="113" spans="1:9">
      <c r="A113" s="1">
        <v>111</v>
      </c>
      <c r="B113" s="750"/>
      <c r="C113" s="1">
        <v>7</v>
      </c>
      <c r="D113" s="31" t="s">
        <v>130</v>
      </c>
      <c r="E113" s="643" t="s">
        <v>127</v>
      </c>
      <c r="F113" s="719"/>
      <c r="G113" s="1"/>
      <c r="H113" s="1"/>
      <c r="I113" s="1"/>
    </row>
    <row r="114" spans="1:9">
      <c r="A114" s="1">
        <v>112</v>
      </c>
      <c r="B114" s="750">
        <v>14</v>
      </c>
      <c r="C114" s="1">
        <v>0</v>
      </c>
      <c r="D114" s="31" t="s">
        <v>131</v>
      </c>
      <c r="E114" s="643" t="s">
        <v>127</v>
      </c>
      <c r="F114" s="719"/>
      <c r="G114" s="1"/>
      <c r="H114" s="1"/>
      <c r="I114" s="1"/>
    </row>
    <row r="115" spans="1:9">
      <c r="A115" s="1">
        <v>113</v>
      </c>
      <c r="B115" s="750"/>
      <c r="C115" s="1">
        <v>1</v>
      </c>
      <c r="D115" s="31" t="s">
        <v>132</v>
      </c>
      <c r="E115" s="643" t="s">
        <v>127</v>
      </c>
      <c r="F115" s="719"/>
      <c r="G115" s="1"/>
      <c r="H115" s="1"/>
      <c r="I115" s="1"/>
    </row>
    <row r="116" spans="1:9">
      <c r="A116" s="1">
        <v>114</v>
      </c>
      <c r="B116" s="750"/>
      <c r="C116" s="1">
        <v>2</v>
      </c>
      <c r="D116" s="31" t="s">
        <v>133</v>
      </c>
      <c r="E116" s="643" t="s">
        <v>127</v>
      </c>
      <c r="F116" s="719"/>
      <c r="G116" s="1"/>
      <c r="H116" s="1"/>
      <c r="I116" s="1"/>
    </row>
    <row r="117" spans="1:9">
      <c r="A117" s="1">
        <v>115</v>
      </c>
      <c r="B117" s="750"/>
      <c r="C117" s="1">
        <v>3</v>
      </c>
      <c r="D117" s="31" t="s">
        <v>134</v>
      </c>
      <c r="E117" s="643" t="s">
        <v>127</v>
      </c>
      <c r="F117" s="719"/>
      <c r="G117" s="1"/>
      <c r="H117" s="1"/>
      <c r="I117" s="1"/>
    </row>
    <row r="118" spans="1:9">
      <c r="A118" s="1">
        <v>116</v>
      </c>
      <c r="B118" s="750"/>
      <c r="C118" s="1">
        <v>4</v>
      </c>
      <c r="D118" s="31" t="s">
        <v>135</v>
      </c>
      <c r="E118" s="643" t="s">
        <v>127</v>
      </c>
      <c r="F118" s="719"/>
      <c r="G118" s="1"/>
      <c r="H118" s="1"/>
      <c r="I118" s="1"/>
    </row>
    <row r="119" spans="1:9">
      <c r="A119" s="1">
        <v>117</v>
      </c>
      <c r="B119" s="750"/>
      <c r="C119" s="1">
        <v>5</v>
      </c>
      <c r="D119" s="31" t="s">
        <v>136</v>
      </c>
      <c r="E119" s="643" t="s">
        <v>127</v>
      </c>
      <c r="F119" s="1"/>
      <c r="G119" s="1"/>
      <c r="H119" s="1"/>
      <c r="I119" s="1"/>
    </row>
    <row r="120" spans="1:9">
      <c r="A120" s="1">
        <v>118</v>
      </c>
      <c r="B120" s="750"/>
      <c r="C120" s="1">
        <v>6</v>
      </c>
      <c r="D120" s="31" t="s">
        <v>137</v>
      </c>
      <c r="E120" s="643" t="s">
        <v>127</v>
      </c>
      <c r="F120" s="1"/>
      <c r="G120" s="1"/>
      <c r="H120" s="1"/>
      <c r="I120" s="1"/>
    </row>
    <row r="121" spans="1:9">
      <c r="A121" s="1">
        <v>119</v>
      </c>
      <c r="B121" s="750"/>
      <c r="C121" s="1">
        <v>7</v>
      </c>
      <c r="D121" s="43" t="s">
        <v>138</v>
      </c>
      <c r="E121" s="43" t="s">
        <v>139</v>
      </c>
      <c r="F121" s="1"/>
      <c r="G121" s="1"/>
      <c r="H121" s="1"/>
      <c r="I121" s="1"/>
    </row>
    <row r="122" spans="1:9">
      <c r="A122" s="1">
        <v>120</v>
      </c>
      <c r="B122" s="750">
        <v>15</v>
      </c>
      <c r="C122" s="1">
        <v>0</v>
      </c>
      <c r="D122" s="43" t="s">
        <v>140</v>
      </c>
      <c r="E122" s="43" t="s">
        <v>139</v>
      </c>
      <c r="F122" s="1"/>
      <c r="G122" s="1"/>
      <c r="H122" s="1"/>
      <c r="I122" s="1"/>
    </row>
    <row r="123" spans="1:9">
      <c r="A123" s="1">
        <v>121</v>
      </c>
      <c r="B123" s="750"/>
      <c r="C123" s="1">
        <v>1</v>
      </c>
      <c r="D123" s="43" t="s">
        <v>141</v>
      </c>
      <c r="E123" s="43" t="s">
        <v>139</v>
      </c>
      <c r="F123" s="1"/>
      <c r="G123" s="1"/>
      <c r="H123" s="1"/>
      <c r="I123" s="1"/>
    </row>
    <row r="124" spans="1:9">
      <c r="A124" s="1">
        <v>122</v>
      </c>
      <c r="B124" s="750"/>
      <c r="C124" s="1">
        <v>2</v>
      </c>
      <c r="D124" s="43" t="s">
        <v>142</v>
      </c>
      <c r="E124" s="43" t="s">
        <v>139</v>
      </c>
      <c r="F124" s="1"/>
      <c r="G124" s="1"/>
      <c r="H124" s="1"/>
      <c r="I124" s="1"/>
    </row>
    <row r="125" spans="1:9">
      <c r="A125" s="1">
        <v>123</v>
      </c>
      <c r="B125" s="750"/>
      <c r="C125" s="1">
        <v>3</v>
      </c>
      <c r="D125" s="43" t="s">
        <v>143</v>
      </c>
      <c r="E125" s="43" t="s">
        <v>139</v>
      </c>
      <c r="F125" s="1"/>
      <c r="G125" s="1"/>
      <c r="H125" s="1"/>
      <c r="I125" s="1"/>
    </row>
    <row r="126" spans="1:9">
      <c r="A126" s="1">
        <v>124</v>
      </c>
      <c r="B126" s="750"/>
      <c r="C126" s="1">
        <v>4</v>
      </c>
      <c r="D126" s="43" t="s">
        <v>144</v>
      </c>
      <c r="E126" s="43" t="s">
        <v>139</v>
      </c>
      <c r="F126" s="1"/>
      <c r="G126" s="1"/>
      <c r="H126" s="1"/>
      <c r="I126" s="1"/>
    </row>
    <row r="127" spans="1:9">
      <c r="A127" s="1">
        <v>125</v>
      </c>
      <c r="B127" s="750"/>
      <c r="C127" s="1">
        <v>5</v>
      </c>
      <c r="D127" s="43" t="s">
        <v>145</v>
      </c>
      <c r="E127" s="43" t="s">
        <v>139</v>
      </c>
      <c r="F127" s="1"/>
      <c r="G127" s="1"/>
      <c r="H127" s="1"/>
      <c r="I127" s="1"/>
    </row>
    <row r="128" spans="1:9" ht="14.25" customHeight="1">
      <c r="A128" s="1">
        <v>126</v>
      </c>
      <c r="B128" s="750"/>
      <c r="C128" s="1">
        <v>6</v>
      </c>
      <c r="D128" s="43" t="s">
        <v>146</v>
      </c>
      <c r="E128" s="43" t="s">
        <v>139</v>
      </c>
      <c r="F128" s="1"/>
      <c r="G128" s="1"/>
      <c r="H128" s="1"/>
      <c r="I128" s="1"/>
    </row>
    <row r="129" spans="1:9">
      <c r="A129" s="1">
        <v>127</v>
      </c>
      <c r="B129" s="750"/>
      <c r="C129" s="1">
        <v>7</v>
      </c>
      <c r="D129" s="43" t="s">
        <v>147</v>
      </c>
      <c r="E129" s="43" t="s">
        <v>139</v>
      </c>
      <c r="F129" s="1"/>
      <c r="G129" s="1"/>
      <c r="H129" s="1"/>
      <c r="I129" s="1"/>
    </row>
    <row r="130" spans="1:9">
      <c r="A130" s="1">
        <v>128</v>
      </c>
      <c r="B130" s="750">
        <v>16</v>
      </c>
      <c r="C130" s="1">
        <v>0</v>
      </c>
      <c r="D130" s="43" t="s">
        <v>148</v>
      </c>
      <c r="E130" s="43" t="s">
        <v>139</v>
      </c>
      <c r="F130" s="1"/>
      <c r="G130" s="1"/>
      <c r="H130" s="1"/>
      <c r="I130" s="1"/>
    </row>
    <row r="131" spans="1:9">
      <c r="A131" s="1">
        <v>129</v>
      </c>
      <c r="B131" s="750"/>
      <c r="C131" s="1">
        <v>1</v>
      </c>
      <c r="D131" s="43" t="s">
        <v>149</v>
      </c>
      <c r="E131" s="43" t="s">
        <v>139</v>
      </c>
      <c r="F131" s="1"/>
      <c r="G131" s="1"/>
      <c r="H131" s="1"/>
      <c r="I131" s="1"/>
    </row>
    <row r="132" spans="1:9">
      <c r="A132" s="1">
        <v>130</v>
      </c>
      <c r="B132" s="750"/>
      <c r="C132" s="1">
        <v>2</v>
      </c>
      <c r="D132" s="43" t="s">
        <v>150</v>
      </c>
      <c r="E132" s="43" t="s">
        <v>139</v>
      </c>
      <c r="F132" s="1"/>
      <c r="G132" s="1"/>
      <c r="H132" s="1"/>
      <c r="I132" s="1"/>
    </row>
    <row r="133" spans="1:9">
      <c r="A133" s="1">
        <v>131</v>
      </c>
      <c r="B133" s="750"/>
      <c r="C133" s="1">
        <v>3</v>
      </c>
      <c r="D133" s="31" t="s">
        <v>151</v>
      </c>
      <c r="E133" s="31" t="s">
        <v>152</v>
      </c>
      <c r="F133" s="1"/>
      <c r="G133" s="1"/>
      <c r="H133" s="1"/>
      <c r="I133" s="1"/>
    </row>
    <row r="134" spans="1:9">
      <c r="A134" s="1">
        <v>132</v>
      </c>
      <c r="B134" s="750"/>
      <c r="C134" s="1">
        <v>4</v>
      </c>
      <c r="D134" s="31" t="s">
        <v>153</v>
      </c>
      <c r="E134" s="31" t="s">
        <v>152</v>
      </c>
      <c r="F134" s="1"/>
      <c r="G134" s="1"/>
      <c r="H134" s="1"/>
      <c r="I134" s="1"/>
    </row>
    <row r="135" spans="1:9">
      <c r="A135" s="1">
        <v>133</v>
      </c>
      <c r="B135" s="750"/>
      <c r="C135" s="1">
        <v>5</v>
      </c>
      <c r="D135" s="31" t="s">
        <v>154</v>
      </c>
      <c r="E135" s="31" t="s">
        <v>152</v>
      </c>
      <c r="F135" s="1"/>
      <c r="G135" s="1"/>
      <c r="H135" s="1"/>
      <c r="I135" s="1"/>
    </row>
    <row r="136" spans="1:9">
      <c r="A136" s="1">
        <v>134</v>
      </c>
      <c r="B136" s="750"/>
      <c r="C136" s="1">
        <v>6</v>
      </c>
      <c r="D136" s="31" t="s">
        <v>155</v>
      </c>
      <c r="E136" s="31" t="s">
        <v>152</v>
      </c>
      <c r="F136" s="1"/>
      <c r="G136" s="1"/>
      <c r="H136" s="1"/>
      <c r="I136" s="1"/>
    </row>
    <row r="137" spans="1:9">
      <c r="A137" s="1">
        <v>135</v>
      </c>
      <c r="B137" s="750"/>
      <c r="C137" s="1">
        <v>7</v>
      </c>
      <c r="D137" s="31" t="s">
        <v>156</v>
      </c>
      <c r="E137" s="31" t="s">
        <v>152</v>
      </c>
      <c r="F137" s="1"/>
      <c r="G137" s="1"/>
      <c r="H137" s="1"/>
      <c r="I137" s="1"/>
    </row>
    <row r="138" spans="1:9">
      <c r="A138" s="1">
        <v>136</v>
      </c>
      <c r="B138" s="750">
        <v>17</v>
      </c>
      <c r="C138" s="1">
        <v>0</v>
      </c>
      <c r="D138" s="31" t="s">
        <v>157</v>
      </c>
      <c r="E138" s="31" t="s">
        <v>152</v>
      </c>
      <c r="F138" s="1"/>
      <c r="G138" s="1"/>
      <c r="H138" s="1"/>
      <c r="I138" s="1"/>
    </row>
    <row r="139" spans="1:9">
      <c r="A139" s="1">
        <v>137</v>
      </c>
      <c r="B139" s="750"/>
      <c r="C139" s="1">
        <v>1</v>
      </c>
      <c r="D139" s="31" t="s">
        <v>158</v>
      </c>
      <c r="E139" s="31" t="s">
        <v>152</v>
      </c>
      <c r="F139" s="1"/>
      <c r="G139" s="1"/>
      <c r="H139" s="1"/>
      <c r="I139" s="1"/>
    </row>
    <row r="140" spans="1:9">
      <c r="A140" s="1">
        <v>138</v>
      </c>
      <c r="B140" s="750"/>
      <c r="C140" s="1">
        <v>2</v>
      </c>
      <c r="D140" s="31" t="s">
        <v>159</v>
      </c>
      <c r="E140" s="31" t="s">
        <v>152</v>
      </c>
      <c r="G140" s="1"/>
      <c r="H140" s="1"/>
      <c r="I140" s="1"/>
    </row>
    <row r="141" spans="1:9">
      <c r="A141" s="1">
        <v>139</v>
      </c>
      <c r="B141" s="750"/>
      <c r="C141" s="1">
        <v>3</v>
      </c>
      <c r="D141" s="31" t="s">
        <v>160</v>
      </c>
      <c r="E141" s="31" t="s">
        <v>152</v>
      </c>
      <c r="G141" s="1"/>
      <c r="H141" s="1"/>
      <c r="I141" s="1"/>
    </row>
    <row r="142" spans="1:9">
      <c r="A142" s="1">
        <v>140</v>
      </c>
      <c r="B142" s="750"/>
      <c r="C142" s="1">
        <v>4</v>
      </c>
      <c r="D142" s="31" t="s">
        <v>161</v>
      </c>
      <c r="E142" s="31" t="s">
        <v>152</v>
      </c>
      <c r="G142" s="1"/>
      <c r="H142" s="1"/>
      <c r="I142" s="1"/>
    </row>
    <row r="143" spans="1:9">
      <c r="A143" s="1">
        <v>141</v>
      </c>
      <c r="B143" s="750"/>
      <c r="C143" s="1">
        <v>5</v>
      </c>
      <c r="D143" s="31" t="s">
        <v>162</v>
      </c>
      <c r="E143" s="31" t="s">
        <v>152</v>
      </c>
      <c r="G143" s="1"/>
      <c r="H143" s="1"/>
      <c r="I143" s="1"/>
    </row>
    <row r="144" spans="1:9">
      <c r="A144" s="1">
        <v>142</v>
      </c>
      <c r="B144" s="750"/>
      <c r="C144" s="1">
        <v>6</v>
      </c>
      <c r="D144" s="31" t="s">
        <v>163</v>
      </c>
      <c r="E144" s="31" t="s">
        <v>152</v>
      </c>
      <c r="G144" s="1"/>
      <c r="H144" s="1"/>
      <c r="I144" s="1"/>
    </row>
    <row r="145" spans="1:9">
      <c r="A145" s="1">
        <v>143</v>
      </c>
      <c r="B145" s="750"/>
      <c r="C145" s="1">
        <v>7</v>
      </c>
      <c r="D145" s="31" t="s">
        <v>164</v>
      </c>
      <c r="E145" s="31" t="s">
        <v>152</v>
      </c>
      <c r="G145" s="1"/>
      <c r="H145" s="1"/>
      <c r="I145" s="1"/>
    </row>
    <row r="146" spans="1:9">
      <c r="A146" s="1">
        <v>144</v>
      </c>
      <c r="B146" s="750">
        <v>18</v>
      </c>
      <c r="C146" s="1">
        <v>0</v>
      </c>
      <c r="D146" s="31" t="s">
        <v>165</v>
      </c>
      <c r="E146" s="31" t="s">
        <v>152</v>
      </c>
      <c r="G146" s="1"/>
      <c r="H146" s="1"/>
      <c r="I146" s="1"/>
    </row>
    <row r="147" spans="1:9">
      <c r="A147" s="1">
        <v>145</v>
      </c>
      <c r="B147" s="750"/>
      <c r="C147" s="1">
        <v>1</v>
      </c>
      <c r="D147" s="31" t="s">
        <v>166</v>
      </c>
      <c r="E147" s="31" t="s">
        <v>152</v>
      </c>
      <c r="G147" s="1"/>
      <c r="H147" s="1"/>
      <c r="I147" s="1"/>
    </row>
    <row r="148" spans="1:9">
      <c r="A148" s="1">
        <v>146</v>
      </c>
      <c r="B148" s="750"/>
      <c r="C148" s="1">
        <v>2</v>
      </c>
      <c r="D148" s="31" t="s">
        <v>167</v>
      </c>
      <c r="E148" s="31" t="s">
        <v>152</v>
      </c>
      <c r="G148" s="1"/>
      <c r="H148" s="1"/>
      <c r="I148" s="1"/>
    </row>
    <row r="149" spans="1:9">
      <c r="A149" s="1">
        <v>147</v>
      </c>
      <c r="B149" s="750"/>
      <c r="C149" s="1">
        <v>3</v>
      </c>
      <c r="D149" s="31" t="s">
        <v>168</v>
      </c>
      <c r="E149" s="31" t="s">
        <v>152</v>
      </c>
      <c r="G149" s="1"/>
      <c r="H149" s="1"/>
      <c r="I149" s="1"/>
    </row>
    <row r="150" spans="1:9">
      <c r="A150" s="1">
        <v>148</v>
      </c>
      <c r="B150" s="750"/>
      <c r="C150" s="1">
        <v>4</v>
      </c>
      <c r="D150" s="31" t="s">
        <v>169</v>
      </c>
      <c r="E150" s="31" t="s">
        <v>152</v>
      </c>
      <c r="G150" s="1"/>
      <c r="H150" s="1"/>
      <c r="I150" s="1"/>
    </row>
    <row r="151" spans="1:9">
      <c r="A151" s="1">
        <v>149</v>
      </c>
      <c r="B151" s="750"/>
      <c r="C151" s="1">
        <v>5</v>
      </c>
      <c r="D151" s="31" t="s">
        <v>170</v>
      </c>
      <c r="E151" s="31" t="s">
        <v>152</v>
      </c>
      <c r="G151" s="1"/>
      <c r="H151" s="1"/>
      <c r="I151" s="1"/>
    </row>
    <row r="152" spans="1:9">
      <c r="A152" s="1">
        <v>150</v>
      </c>
      <c r="B152" s="750"/>
      <c r="C152" s="1">
        <v>6</v>
      </c>
      <c r="D152" s="20" t="s">
        <v>171</v>
      </c>
      <c r="E152" s="418" t="s">
        <v>172</v>
      </c>
      <c r="G152" s="1"/>
      <c r="H152" s="1"/>
      <c r="I152" s="1"/>
    </row>
    <row r="153" spans="1:9">
      <c r="A153" s="1">
        <v>151</v>
      </c>
      <c r="B153" s="750"/>
      <c r="C153" s="1">
        <v>7</v>
      </c>
      <c r="D153" s="20" t="s">
        <v>173</v>
      </c>
      <c r="E153" s="418" t="s">
        <v>172</v>
      </c>
      <c r="G153" s="1"/>
      <c r="H153" s="1"/>
      <c r="I153" s="1"/>
    </row>
    <row r="154" spans="1:9">
      <c r="A154" s="1">
        <v>152</v>
      </c>
      <c r="B154" s="750">
        <v>19</v>
      </c>
      <c r="C154" s="1">
        <v>0</v>
      </c>
      <c r="D154" s="20" t="s">
        <v>174</v>
      </c>
      <c r="E154" s="418" t="s">
        <v>172</v>
      </c>
      <c r="G154" s="1"/>
      <c r="H154" s="1"/>
      <c r="I154" s="1"/>
    </row>
    <row r="155" spans="1:9">
      <c r="A155" s="1">
        <v>153</v>
      </c>
      <c r="B155" s="750"/>
      <c r="C155" s="1">
        <v>1</v>
      </c>
      <c r="D155" s="20" t="s">
        <v>175</v>
      </c>
      <c r="E155" s="418" t="s">
        <v>172</v>
      </c>
      <c r="G155" s="1"/>
      <c r="H155" s="1"/>
      <c r="I155" s="1"/>
    </row>
    <row r="156" spans="1:9">
      <c r="A156" s="1">
        <v>154</v>
      </c>
      <c r="B156" s="750"/>
      <c r="C156" s="1">
        <v>2</v>
      </c>
      <c r="D156" s="20" t="s">
        <v>176</v>
      </c>
      <c r="E156" s="418" t="s">
        <v>172</v>
      </c>
      <c r="G156" s="1"/>
      <c r="H156" s="1"/>
      <c r="I156" s="1"/>
    </row>
    <row r="157" spans="1:9">
      <c r="A157" s="1">
        <v>155</v>
      </c>
      <c r="B157" s="750"/>
      <c r="C157" s="1">
        <v>3</v>
      </c>
      <c r="D157" s="20" t="s">
        <v>177</v>
      </c>
      <c r="E157" s="418" t="s">
        <v>172</v>
      </c>
      <c r="G157" s="1"/>
      <c r="H157" s="1"/>
      <c r="I157" s="1"/>
    </row>
    <row r="158" spans="1:9">
      <c r="A158" s="1">
        <v>156</v>
      </c>
      <c r="B158" s="750"/>
      <c r="C158" s="1">
        <v>4</v>
      </c>
      <c r="D158" s="20" t="s">
        <v>178</v>
      </c>
      <c r="E158" s="418" t="s">
        <v>172</v>
      </c>
      <c r="G158" s="1"/>
      <c r="H158" s="1"/>
      <c r="I158" s="1"/>
    </row>
    <row r="159" spans="1:9">
      <c r="A159" s="1">
        <v>157</v>
      </c>
      <c r="B159" s="750"/>
      <c r="C159" s="1">
        <v>5</v>
      </c>
      <c r="D159" s="20" t="s">
        <v>179</v>
      </c>
      <c r="E159" s="418" t="s">
        <v>172</v>
      </c>
      <c r="G159" s="1"/>
      <c r="H159" s="1"/>
      <c r="I159" s="1"/>
    </row>
    <row r="160" spans="1:9">
      <c r="A160" s="1">
        <v>158</v>
      </c>
      <c r="B160" s="750"/>
      <c r="C160" s="1">
        <v>6</v>
      </c>
      <c r="D160" s="20" t="s">
        <v>180</v>
      </c>
      <c r="E160" s="418" t="s">
        <v>172</v>
      </c>
      <c r="G160" s="1"/>
      <c r="H160" s="1"/>
      <c r="I160" s="1"/>
    </row>
    <row r="161" spans="1:9">
      <c r="A161" s="1">
        <v>159</v>
      </c>
      <c r="B161" s="750"/>
      <c r="C161" s="1">
        <v>7</v>
      </c>
      <c r="D161" s="20" t="s">
        <v>181</v>
      </c>
      <c r="E161" s="418" t="s">
        <v>172</v>
      </c>
      <c r="G161" s="1"/>
      <c r="H161" s="1"/>
      <c r="I161" s="1"/>
    </row>
    <row r="162" spans="1:9">
      <c r="A162" s="1">
        <v>160</v>
      </c>
      <c r="B162" s="750">
        <v>20</v>
      </c>
      <c r="C162" s="1">
        <v>0</v>
      </c>
      <c r="D162" s="20" t="s">
        <v>182</v>
      </c>
      <c r="E162" s="418" t="s">
        <v>172</v>
      </c>
      <c r="G162" s="1"/>
      <c r="H162" s="1"/>
      <c r="I162" s="1"/>
    </row>
    <row r="163" spans="1:9">
      <c r="A163" s="1">
        <v>161</v>
      </c>
      <c r="B163" s="750"/>
      <c r="C163" s="1">
        <v>1</v>
      </c>
      <c r="D163" s="20" t="s">
        <v>183</v>
      </c>
      <c r="E163" s="418" t="s">
        <v>172</v>
      </c>
      <c r="G163" s="1"/>
      <c r="H163" s="1"/>
      <c r="I163" s="1"/>
    </row>
    <row r="164" spans="1:9">
      <c r="A164" s="1">
        <v>162</v>
      </c>
      <c r="B164" s="750"/>
      <c r="C164" s="1">
        <v>2</v>
      </c>
      <c r="D164" s="20" t="s">
        <v>184</v>
      </c>
      <c r="E164" s="418" t="s">
        <v>172</v>
      </c>
      <c r="G164" s="1"/>
      <c r="H164" s="1"/>
      <c r="I164" s="1"/>
    </row>
    <row r="165" spans="1:9">
      <c r="A165" s="1">
        <v>163</v>
      </c>
      <c r="B165" s="750"/>
      <c r="C165" s="1">
        <v>3</v>
      </c>
      <c r="D165" s="20" t="s">
        <v>185</v>
      </c>
      <c r="E165" s="418" t="s">
        <v>172</v>
      </c>
      <c r="G165" s="1"/>
      <c r="H165" s="1"/>
      <c r="I165" s="1"/>
    </row>
    <row r="166" spans="1:9">
      <c r="A166" s="1">
        <v>164</v>
      </c>
      <c r="B166" s="750"/>
      <c r="C166" s="1">
        <v>4</v>
      </c>
      <c r="D166" s="20" t="s">
        <v>186</v>
      </c>
      <c r="E166" s="418" t="s">
        <v>172</v>
      </c>
      <c r="G166" s="1"/>
      <c r="H166" s="1"/>
      <c r="I166" s="1"/>
    </row>
    <row r="167" spans="1:9">
      <c r="A167" s="1">
        <v>165</v>
      </c>
      <c r="B167" s="750"/>
      <c r="C167" s="1">
        <v>5</v>
      </c>
      <c r="D167" s="20" t="s">
        <v>187</v>
      </c>
      <c r="E167" s="418" t="s">
        <v>172</v>
      </c>
      <c r="G167" s="1"/>
      <c r="H167" s="1"/>
      <c r="I167" s="1"/>
    </row>
    <row r="168" spans="1:9">
      <c r="A168" s="1">
        <v>166</v>
      </c>
      <c r="B168" s="750"/>
      <c r="C168" s="1">
        <v>6</v>
      </c>
      <c r="D168" s="20" t="s">
        <v>188</v>
      </c>
      <c r="E168" s="418" t="s">
        <v>172</v>
      </c>
      <c r="G168" s="1"/>
      <c r="H168" s="1"/>
      <c r="I168" s="1"/>
    </row>
    <row r="169" spans="1:9">
      <c r="A169" s="1">
        <v>167</v>
      </c>
      <c r="B169" s="750"/>
      <c r="C169" s="1">
        <v>7</v>
      </c>
      <c r="D169" s="20" t="s">
        <v>189</v>
      </c>
      <c r="E169" s="418" t="s">
        <v>172</v>
      </c>
      <c r="G169" s="1"/>
      <c r="H169" s="1"/>
      <c r="I169" s="1"/>
    </row>
    <row r="170" spans="1:9">
      <c r="A170" s="1">
        <v>168</v>
      </c>
      <c r="B170" s="750">
        <v>21</v>
      </c>
      <c r="C170" s="1">
        <v>0</v>
      </c>
      <c r="D170" s="20" t="s">
        <v>190</v>
      </c>
      <c r="E170" s="418" t="s">
        <v>172</v>
      </c>
      <c r="F170" s="719"/>
      <c r="G170" s="1"/>
      <c r="H170" s="1"/>
      <c r="I170" s="1"/>
    </row>
    <row r="171" spans="1:9">
      <c r="A171" s="1">
        <v>169</v>
      </c>
      <c r="B171" s="750"/>
      <c r="C171" s="1">
        <v>1</v>
      </c>
      <c r="D171" s="20" t="s">
        <v>191</v>
      </c>
      <c r="E171" s="418" t="s">
        <v>172</v>
      </c>
      <c r="F171" s="719"/>
      <c r="G171" s="1"/>
      <c r="H171" s="1"/>
      <c r="I171" s="1"/>
    </row>
    <row r="172" spans="1:9">
      <c r="A172" s="1">
        <v>170</v>
      </c>
      <c r="B172" s="750"/>
      <c r="C172" s="1">
        <v>2</v>
      </c>
      <c r="D172" s="31" t="s">
        <v>192</v>
      </c>
      <c r="E172" s="31" t="s">
        <v>193</v>
      </c>
      <c r="F172" s="719"/>
      <c r="G172" s="1"/>
      <c r="H172" s="1"/>
      <c r="I172" s="1"/>
    </row>
    <row r="173" spans="1:9" ht="15.95" customHeight="1">
      <c r="A173" s="1">
        <v>171</v>
      </c>
      <c r="B173" s="750"/>
      <c r="C173" s="1">
        <v>3</v>
      </c>
      <c r="D173" s="31" t="s">
        <v>194</v>
      </c>
      <c r="E173" s="31" t="s">
        <v>193</v>
      </c>
      <c r="F173" s="719"/>
      <c r="G173" s="1"/>
      <c r="H173" s="1"/>
      <c r="I173" s="1"/>
    </row>
    <row r="174" spans="1:9" ht="15.95" customHeight="1">
      <c r="A174" s="1">
        <v>172</v>
      </c>
      <c r="B174" s="750"/>
      <c r="C174" s="1">
        <v>4</v>
      </c>
      <c r="D174" s="31" t="s">
        <v>195</v>
      </c>
      <c r="E174" s="31" t="s">
        <v>193</v>
      </c>
      <c r="F174" s="719"/>
      <c r="G174" s="1"/>
      <c r="H174" s="1"/>
      <c r="I174" s="1"/>
    </row>
    <row r="175" spans="1:9" ht="15" customHeight="1">
      <c r="A175" s="1">
        <v>173</v>
      </c>
      <c r="B175" s="750"/>
      <c r="C175" s="1">
        <v>5</v>
      </c>
      <c r="D175" s="31" t="s">
        <v>196</v>
      </c>
      <c r="E175" s="31" t="s">
        <v>193</v>
      </c>
      <c r="F175" s="719"/>
      <c r="G175" s="1"/>
      <c r="H175" s="1"/>
      <c r="I175" s="1"/>
    </row>
    <row r="176" spans="1:9">
      <c r="A176" s="1">
        <v>174</v>
      </c>
      <c r="B176" s="750"/>
      <c r="C176" s="1">
        <v>6</v>
      </c>
      <c r="D176" s="31" t="s">
        <v>197</v>
      </c>
      <c r="E176" s="31" t="s">
        <v>193</v>
      </c>
      <c r="F176" s="719"/>
      <c r="G176" s="1"/>
      <c r="H176" s="1"/>
      <c r="I176" s="1"/>
    </row>
    <row r="177" spans="1:9">
      <c r="A177" s="1">
        <v>175</v>
      </c>
      <c r="B177" s="750"/>
      <c r="C177" s="1">
        <v>7</v>
      </c>
      <c r="D177" s="31" t="s">
        <v>198</v>
      </c>
      <c r="E177" s="31" t="s">
        <v>193</v>
      </c>
      <c r="F177" s="719"/>
      <c r="G177" s="1"/>
      <c r="H177" s="1"/>
      <c r="I177" s="1"/>
    </row>
    <row r="178" spans="1:9">
      <c r="A178" s="1">
        <v>176</v>
      </c>
      <c r="B178" s="750">
        <v>22</v>
      </c>
      <c r="C178" s="1">
        <v>0</v>
      </c>
      <c r="D178" s="31" t="s">
        <v>199</v>
      </c>
      <c r="E178" s="31" t="s">
        <v>193</v>
      </c>
      <c r="F178" s="719"/>
      <c r="G178" s="1"/>
      <c r="H178" s="1"/>
      <c r="I178" s="1"/>
    </row>
    <row r="179" spans="1:9">
      <c r="A179" s="1">
        <v>177</v>
      </c>
      <c r="B179" s="750"/>
      <c r="C179" s="1">
        <v>1</v>
      </c>
      <c r="D179" s="31" t="s">
        <v>200</v>
      </c>
      <c r="E179" s="31" t="s">
        <v>193</v>
      </c>
      <c r="F179" s="719"/>
      <c r="G179" s="1"/>
      <c r="H179" s="1"/>
      <c r="I179" s="1"/>
    </row>
    <row r="180" spans="1:9">
      <c r="A180" s="1">
        <v>178</v>
      </c>
      <c r="B180" s="750"/>
      <c r="C180" s="1">
        <v>2</v>
      </c>
      <c r="D180" s="31" t="s">
        <v>201</v>
      </c>
      <c r="E180" s="31" t="s">
        <v>193</v>
      </c>
      <c r="F180" s="734"/>
    </row>
    <row r="181" spans="1:9">
      <c r="A181" s="1">
        <v>179</v>
      </c>
      <c r="B181" s="750"/>
      <c r="C181" s="1">
        <v>3</v>
      </c>
      <c r="D181" s="31" t="s">
        <v>202</v>
      </c>
      <c r="E181" s="31" t="s">
        <v>193</v>
      </c>
      <c r="F181" s="734"/>
    </row>
    <row r="182" spans="1:9">
      <c r="A182" s="1">
        <v>180</v>
      </c>
      <c r="B182" s="750"/>
      <c r="C182" s="1">
        <v>4</v>
      </c>
      <c r="D182" s="31" t="s">
        <v>203</v>
      </c>
      <c r="E182" s="31" t="s">
        <v>193</v>
      </c>
    </row>
    <row r="183" spans="1:9">
      <c r="A183" s="1">
        <v>181</v>
      </c>
      <c r="B183" s="750"/>
      <c r="C183" s="1">
        <v>5</v>
      </c>
      <c r="D183" s="31" t="s">
        <v>204</v>
      </c>
      <c r="E183" s="31" t="s">
        <v>193</v>
      </c>
    </row>
    <row r="184" spans="1:9">
      <c r="A184" s="1">
        <v>182</v>
      </c>
      <c r="B184" s="750"/>
      <c r="C184" s="1">
        <v>6</v>
      </c>
      <c r="D184" s="31" t="s">
        <v>205</v>
      </c>
      <c r="E184" s="31" t="s">
        <v>193</v>
      </c>
    </row>
    <row r="185" spans="1:9">
      <c r="A185" s="1">
        <v>183</v>
      </c>
      <c r="B185" s="750"/>
      <c r="C185" s="1">
        <v>7</v>
      </c>
      <c r="D185" s="31" t="s">
        <v>206</v>
      </c>
      <c r="E185" s="31" t="s">
        <v>193</v>
      </c>
    </row>
    <row r="186" spans="1:9">
      <c r="A186" s="1">
        <v>184</v>
      </c>
      <c r="B186" s="750">
        <v>23</v>
      </c>
      <c r="C186" s="1">
        <v>0</v>
      </c>
      <c r="D186" s="31" t="s">
        <v>207</v>
      </c>
      <c r="E186" s="31" t="s">
        <v>193</v>
      </c>
    </row>
    <row r="187" spans="1:9">
      <c r="A187" s="1">
        <v>185</v>
      </c>
      <c r="B187" s="750"/>
      <c r="C187" s="1">
        <v>1</v>
      </c>
      <c r="D187" s="31" t="s">
        <v>208</v>
      </c>
      <c r="E187" s="31" t="s">
        <v>193</v>
      </c>
    </row>
    <row r="188" spans="1:9">
      <c r="A188" s="1">
        <v>186</v>
      </c>
      <c r="B188" s="750"/>
      <c r="C188" s="1">
        <v>2</v>
      </c>
      <c r="D188" s="31" t="s">
        <v>209</v>
      </c>
      <c r="E188" s="31" t="s">
        <v>193</v>
      </c>
    </row>
    <row r="189" spans="1:9">
      <c r="A189" s="1">
        <v>187</v>
      </c>
      <c r="B189" s="750"/>
      <c r="C189" s="1">
        <v>3</v>
      </c>
      <c r="D189" s="31" t="s">
        <v>210</v>
      </c>
      <c r="E189" s="31" t="s">
        <v>193</v>
      </c>
    </row>
    <row r="190" spans="1:9">
      <c r="A190" s="1">
        <v>188</v>
      </c>
      <c r="B190" s="750"/>
      <c r="C190" s="1">
        <v>4</v>
      </c>
      <c r="D190" s="31" t="s">
        <v>211</v>
      </c>
      <c r="E190" s="31" t="s">
        <v>193</v>
      </c>
    </row>
    <row r="191" spans="1:9">
      <c r="A191" s="1">
        <v>189</v>
      </c>
      <c r="B191" s="750"/>
      <c r="C191" s="1">
        <v>5</v>
      </c>
      <c r="D191" s="31" t="s">
        <v>212</v>
      </c>
      <c r="E191" s="31" t="s">
        <v>193</v>
      </c>
    </row>
    <row r="192" spans="1:9">
      <c r="A192" s="1">
        <v>190</v>
      </c>
      <c r="B192" s="750"/>
      <c r="C192" s="1">
        <v>6</v>
      </c>
      <c r="D192" s="34" t="s">
        <v>213</v>
      </c>
      <c r="E192" s="34" t="s">
        <v>214</v>
      </c>
    </row>
    <row r="193" spans="1:6">
      <c r="A193" s="1">
        <v>191</v>
      </c>
      <c r="B193" s="750"/>
      <c r="C193" s="1">
        <v>7</v>
      </c>
      <c r="D193" s="34" t="s">
        <v>215</v>
      </c>
      <c r="E193" s="34" t="s">
        <v>214</v>
      </c>
    </row>
    <row r="194" spans="1:6">
      <c r="A194" s="1">
        <v>192</v>
      </c>
      <c r="B194" s="750">
        <v>24</v>
      </c>
      <c r="C194" s="1">
        <v>0</v>
      </c>
      <c r="D194" s="34" t="s">
        <v>216</v>
      </c>
      <c r="E194" s="34" t="s">
        <v>214</v>
      </c>
      <c r="F194" s="734"/>
    </row>
    <row r="195" spans="1:6">
      <c r="A195" s="1">
        <v>193</v>
      </c>
      <c r="B195" s="750"/>
      <c r="C195" s="1">
        <v>1</v>
      </c>
      <c r="D195" s="34" t="s">
        <v>217</v>
      </c>
      <c r="E195" s="34" t="s">
        <v>214</v>
      </c>
      <c r="F195" s="734"/>
    </row>
    <row r="196" spans="1:6">
      <c r="A196" s="1">
        <v>194</v>
      </c>
      <c r="B196" s="750"/>
      <c r="C196" s="1">
        <v>2</v>
      </c>
      <c r="D196" s="34" t="s">
        <v>218</v>
      </c>
      <c r="E196" s="34" t="s">
        <v>214</v>
      </c>
      <c r="F196" s="734"/>
    </row>
    <row r="197" spans="1:6">
      <c r="A197" s="1">
        <v>195</v>
      </c>
      <c r="B197" s="750"/>
      <c r="C197" s="1">
        <v>3</v>
      </c>
      <c r="D197" s="34" t="s">
        <v>219</v>
      </c>
      <c r="E197" s="34" t="s">
        <v>214</v>
      </c>
      <c r="F197" s="734"/>
    </row>
    <row r="198" spans="1:6">
      <c r="A198" s="1">
        <v>196</v>
      </c>
      <c r="B198" s="750"/>
      <c r="C198" s="1">
        <v>4</v>
      </c>
      <c r="D198" s="34" t="s">
        <v>220</v>
      </c>
      <c r="E198" s="34" t="s">
        <v>214</v>
      </c>
      <c r="F198" s="734"/>
    </row>
    <row r="199" spans="1:6">
      <c r="A199" s="1">
        <v>197</v>
      </c>
      <c r="B199" s="750"/>
      <c r="C199" s="1">
        <v>5</v>
      </c>
      <c r="D199" s="34" t="s">
        <v>221</v>
      </c>
      <c r="E199" s="34" t="s">
        <v>214</v>
      </c>
      <c r="F199" s="734"/>
    </row>
    <row r="200" spans="1:6">
      <c r="A200" s="1">
        <v>198</v>
      </c>
      <c r="B200" s="750"/>
      <c r="C200" s="1">
        <v>6</v>
      </c>
      <c r="D200" s="34" t="s">
        <v>222</v>
      </c>
      <c r="E200" s="34" t="s">
        <v>214</v>
      </c>
      <c r="F200" s="734"/>
    </row>
    <row r="201" spans="1:6">
      <c r="A201" s="1">
        <v>199</v>
      </c>
      <c r="B201" s="750"/>
      <c r="C201" s="1">
        <v>7</v>
      </c>
      <c r="D201" s="34" t="s">
        <v>223</v>
      </c>
      <c r="E201" s="34" t="s">
        <v>214</v>
      </c>
      <c r="F201" s="734"/>
    </row>
    <row r="202" spans="1:6">
      <c r="A202" s="1">
        <v>200</v>
      </c>
      <c r="B202" s="750">
        <v>25</v>
      </c>
      <c r="C202" s="1">
        <v>0</v>
      </c>
      <c r="D202" s="34" t="s">
        <v>224</v>
      </c>
      <c r="E202" s="34" t="s">
        <v>214</v>
      </c>
      <c r="F202" s="734"/>
    </row>
    <row r="203" spans="1:6">
      <c r="A203" s="1">
        <v>201</v>
      </c>
      <c r="B203" s="750"/>
      <c r="C203" s="1">
        <v>1</v>
      </c>
      <c r="D203" s="34" t="s">
        <v>225</v>
      </c>
      <c r="E203" s="34" t="s">
        <v>214</v>
      </c>
      <c r="F203" s="734"/>
    </row>
    <row r="204" spans="1:6">
      <c r="A204" s="1">
        <v>202</v>
      </c>
      <c r="B204" s="750"/>
      <c r="C204" s="1">
        <v>2</v>
      </c>
      <c r="D204" s="34" t="s">
        <v>226</v>
      </c>
      <c r="E204" s="34" t="s">
        <v>214</v>
      </c>
    </row>
    <row r="205" spans="1:6">
      <c r="A205" s="1">
        <v>203</v>
      </c>
      <c r="B205" s="750"/>
      <c r="C205" s="1">
        <v>3</v>
      </c>
      <c r="D205" s="34" t="s">
        <v>227</v>
      </c>
      <c r="E205" s="34" t="s">
        <v>214</v>
      </c>
    </row>
    <row r="206" spans="1:6">
      <c r="A206" s="1">
        <v>204</v>
      </c>
      <c r="B206" s="750"/>
      <c r="C206" s="1">
        <v>4</v>
      </c>
      <c r="D206" s="34" t="s">
        <v>228</v>
      </c>
      <c r="E206" s="34" t="s">
        <v>214</v>
      </c>
    </row>
    <row r="207" spans="1:6">
      <c r="A207" s="1">
        <v>205</v>
      </c>
      <c r="B207" s="750"/>
      <c r="C207" s="1">
        <v>5</v>
      </c>
      <c r="D207" s="740" t="s">
        <v>234</v>
      </c>
      <c r="E207" s="735" t="s">
        <v>230</v>
      </c>
    </row>
    <row r="208" spans="1:6">
      <c r="A208" s="1">
        <v>206</v>
      </c>
      <c r="B208" s="750"/>
      <c r="C208" s="1">
        <v>6</v>
      </c>
      <c r="D208" s="740" t="s">
        <v>235</v>
      </c>
      <c r="E208" s="735" t="s">
        <v>230</v>
      </c>
    </row>
    <row r="209" spans="1:5">
      <c r="A209" s="1">
        <v>207</v>
      </c>
      <c r="B209" s="750"/>
      <c r="C209" s="1">
        <v>7</v>
      </c>
      <c r="D209" s="740" t="s">
        <v>236</v>
      </c>
      <c r="E209" s="735" t="s">
        <v>230</v>
      </c>
    </row>
    <row r="210" spans="1:5">
      <c r="A210" s="1">
        <v>208</v>
      </c>
      <c r="B210" s="750">
        <v>26</v>
      </c>
      <c r="C210" s="1">
        <v>0</v>
      </c>
      <c r="D210" s="740" t="s">
        <v>4557</v>
      </c>
      <c r="E210" s="735" t="s">
        <v>230</v>
      </c>
    </row>
    <row r="211" spans="1:5">
      <c r="A211" s="1">
        <v>209</v>
      </c>
      <c r="B211" s="750"/>
      <c r="C211" s="1">
        <v>1</v>
      </c>
      <c r="D211" s="740" t="s">
        <v>237</v>
      </c>
      <c r="E211" s="735" t="s">
        <v>230</v>
      </c>
    </row>
    <row r="212" spans="1:5">
      <c r="A212" s="1">
        <v>210</v>
      </c>
      <c r="B212" s="750"/>
      <c r="C212" s="1">
        <v>2</v>
      </c>
      <c r="D212" s="740" t="s">
        <v>229</v>
      </c>
      <c r="E212" s="735" t="s">
        <v>230</v>
      </c>
    </row>
    <row r="213" spans="1:5">
      <c r="A213" s="1">
        <v>211</v>
      </c>
      <c r="B213" s="750"/>
      <c r="C213" s="1">
        <v>3</v>
      </c>
      <c r="D213" s="740" t="s">
        <v>231</v>
      </c>
      <c r="E213" s="735" t="s">
        <v>230</v>
      </c>
    </row>
    <row r="214" spans="1:5">
      <c r="A214" s="1">
        <v>212</v>
      </c>
      <c r="B214" s="750"/>
      <c r="C214" s="1">
        <v>4</v>
      </c>
      <c r="D214" s="740" t="s">
        <v>232</v>
      </c>
      <c r="E214" s="735" t="s">
        <v>230</v>
      </c>
    </row>
    <row r="215" spans="1:5">
      <c r="A215" s="1">
        <v>213</v>
      </c>
      <c r="B215" s="750"/>
      <c r="C215" s="1">
        <v>5</v>
      </c>
      <c r="D215" s="740" t="s">
        <v>233</v>
      </c>
      <c r="E215" s="735" t="s">
        <v>230</v>
      </c>
    </row>
    <row r="216" spans="1:5">
      <c r="A216" s="1">
        <v>214</v>
      </c>
      <c r="B216" s="750"/>
      <c r="C216" s="1">
        <v>6</v>
      </c>
      <c r="D216" s="740" t="s">
        <v>233</v>
      </c>
      <c r="E216" s="735" t="s">
        <v>230</v>
      </c>
    </row>
    <row r="217" spans="1:5">
      <c r="A217" s="1">
        <v>215</v>
      </c>
      <c r="B217" s="750"/>
      <c r="C217" s="1">
        <v>7</v>
      </c>
      <c r="D217" s="736" t="s">
        <v>238</v>
      </c>
      <c r="E217" s="330" t="s">
        <v>239</v>
      </c>
    </row>
    <row r="218" spans="1:5">
      <c r="A218" s="1">
        <v>216</v>
      </c>
      <c r="B218" s="750">
        <v>27</v>
      </c>
      <c r="C218" s="1">
        <v>0</v>
      </c>
      <c r="D218" s="692" t="s">
        <v>240</v>
      </c>
      <c r="E218" s="692" t="s">
        <v>240</v>
      </c>
    </row>
    <row r="219" spans="1:5">
      <c r="A219" s="1">
        <v>217</v>
      </c>
      <c r="B219" s="750"/>
      <c r="C219" s="1">
        <v>1</v>
      </c>
      <c r="D219" s="692" t="s">
        <v>241</v>
      </c>
      <c r="E219" s="692" t="s">
        <v>240</v>
      </c>
    </row>
    <row r="220" spans="1:5">
      <c r="A220" s="1">
        <v>218</v>
      </c>
      <c r="B220" s="750"/>
      <c r="C220" s="1">
        <v>2</v>
      </c>
      <c r="D220" s="692" t="s">
        <v>241</v>
      </c>
      <c r="E220" s="692" t="s">
        <v>240</v>
      </c>
    </row>
    <row r="221" spans="1:5">
      <c r="A221" s="1">
        <v>219</v>
      </c>
      <c r="B221" s="750"/>
      <c r="C221" s="1">
        <v>3</v>
      </c>
      <c r="D221" s="692" t="s">
        <v>241</v>
      </c>
      <c r="E221" s="692" t="s">
        <v>240</v>
      </c>
    </row>
    <row r="222" spans="1:5">
      <c r="A222" s="1">
        <v>220</v>
      </c>
      <c r="B222" s="750"/>
      <c r="C222" s="1">
        <v>4</v>
      </c>
      <c r="D222" s="692" t="s">
        <v>241</v>
      </c>
      <c r="E222" s="692" t="s">
        <v>240</v>
      </c>
    </row>
    <row r="223" spans="1:5">
      <c r="A223" s="1">
        <v>221</v>
      </c>
      <c r="B223" s="750"/>
      <c r="C223" s="1">
        <v>5</v>
      </c>
      <c r="D223" s="692" t="s">
        <v>241</v>
      </c>
      <c r="E223" s="692" t="s">
        <v>240</v>
      </c>
    </row>
    <row r="224" spans="1:5">
      <c r="A224" s="1">
        <v>222</v>
      </c>
      <c r="B224" s="750"/>
      <c r="C224" s="1">
        <v>6</v>
      </c>
      <c r="D224" s="692" t="s">
        <v>241</v>
      </c>
      <c r="E224" s="692" t="s">
        <v>240</v>
      </c>
    </row>
    <row r="225" spans="1:5">
      <c r="A225" s="1">
        <v>223</v>
      </c>
      <c r="B225" s="750"/>
      <c r="C225" s="1">
        <v>7</v>
      </c>
      <c r="D225" s="692" t="s">
        <v>241</v>
      </c>
      <c r="E225" s="692" t="s">
        <v>240</v>
      </c>
    </row>
    <row r="226" spans="1:5">
      <c r="A226" s="1">
        <v>224</v>
      </c>
      <c r="B226" s="750">
        <v>28</v>
      </c>
      <c r="C226" s="1">
        <v>0</v>
      </c>
      <c r="D226" s="692" t="s">
        <v>241</v>
      </c>
      <c r="E226" s="692" t="s">
        <v>240</v>
      </c>
    </row>
    <row r="227" spans="1:5">
      <c r="A227" s="1">
        <v>225</v>
      </c>
      <c r="B227" s="750"/>
      <c r="C227" s="1">
        <v>1</v>
      </c>
      <c r="D227" s="692" t="s">
        <v>241</v>
      </c>
      <c r="E227" s="692" t="s">
        <v>240</v>
      </c>
    </row>
    <row r="228" spans="1:5">
      <c r="A228" s="1">
        <v>226</v>
      </c>
      <c r="B228" s="750"/>
      <c r="C228" s="1">
        <v>2</v>
      </c>
      <c r="D228" s="692" t="s">
        <v>241</v>
      </c>
      <c r="E228" s="692" t="s">
        <v>240</v>
      </c>
    </row>
    <row r="229" spans="1:5">
      <c r="A229" s="1">
        <v>227</v>
      </c>
      <c r="B229" s="750"/>
      <c r="C229" s="1">
        <v>3</v>
      </c>
      <c r="D229" s="692" t="s">
        <v>241</v>
      </c>
      <c r="E229" s="692" t="s">
        <v>240</v>
      </c>
    </row>
    <row r="230" spans="1:5">
      <c r="A230" s="1">
        <v>228</v>
      </c>
      <c r="B230" s="750"/>
      <c r="C230" s="1">
        <v>4</v>
      </c>
      <c r="D230" s="692" t="s">
        <v>241</v>
      </c>
      <c r="E230" s="692" t="s">
        <v>240</v>
      </c>
    </row>
    <row r="231" spans="1:5">
      <c r="A231" s="1">
        <v>229</v>
      </c>
      <c r="B231" s="750"/>
      <c r="C231" s="1">
        <v>5</v>
      </c>
      <c r="D231" s="692" t="s">
        <v>241</v>
      </c>
      <c r="E231" s="692" t="s">
        <v>240</v>
      </c>
    </row>
    <row r="232" spans="1:5">
      <c r="A232" s="1">
        <v>230</v>
      </c>
      <c r="B232" s="750"/>
      <c r="C232" s="1">
        <v>6</v>
      </c>
      <c r="D232" s="692" t="s">
        <v>241</v>
      </c>
      <c r="E232" s="692" t="s">
        <v>240</v>
      </c>
    </row>
    <row r="233" spans="1:5">
      <c r="A233" s="1">
        <v>231</v>
      </c>
      <c r="B233" s="750"/>
      <c r="C233" s="1">
        <v>7</v>
      </c>
    </row>
    <row r="234" spans="1:5">
      <c r="A234" s="1">
        <v>232</v>
      </c>
      <c r="B234" s="750">
        <v>29</v>
      </c>
      <c r="C234" s="1">
        <v>0</v>
      </c>
      <c r="D234" s="565" t="s">
        <v>242</v>
      </c>
    </row>
    <row r="235" spans="1:5">
      <c r="A235" s="1">
        <v>233</v>
      </c>
      <c r="B235" s="750"/>
      <c r="C235" s="1">
        <v>1</v>
      </c>
      <c r="D235" s="565" t="s">
        <v>243</v>
      </c>
    </row>
    <row r="236" spans="1:5">
      <c r="A236" s="1">
        <v>234</v>
      </c>
      <c r="B236" s="750"/>
      <c r="C236" s="1">
        <v>2</v>
      </c>
      <c r="D236" s="565" t="s">
        <v>244</v>
      </c>
    </row>
    <row r="237" spans="1:5">
      <c r="A237" s="1">
        <v>235</v>
      </c>
      <c r="B237" s="750"/>
      <c r="C237" s="1">
        <v>3</v>
      </c>
      <c r="D237" s="565" t="s">
        <v>245</v>
      </c>
    </row>
    <row r="238" spans="1:5">
      <c r="A238" s="1">
        <v>236</v>
      </c>
      <c r="B238" s="750"/>
      <c r="C238" s="1">
        <v>4</v>
      </c>
      <c r="D238" s="565" t="s">
        <v>246</v>
      </c>
    </row>
    <row r="239" spans="1:5">
      <c r="A239" s="1">
        <v>237</v>
      </c>
      <c r="B239" s="750"/>
      <c r="C239" s="1">
        <v>5</v>
      </c>
      <c r="D239" s="565" t="s">
        <v>247</v>
      </c>
    </row>
    <row r="240" spans="1:5">
      <c r="A240" s="1">
        <v>238</v>
      </c>
      <c r="B240" s="750"/>
      <c r="C240" s="1">
        <v>6</v>
      </c>
      <c r="D240" s="741" t="s">
        <v>4559</v>
      </c>
    </row>
    <row r="241" spans="1:4">
      <c r="A241" s="1">
        <v>239</v>
      </c>
      <c r="B241" s="750"/>
      <c r="C241" s="1">
        <v>7</v>
      </c>
      <c r="D241" s="741" t="s">
        <v>4558</v>
      </c>
    </row>
  </sheetData>
  <mergeCells count="30">
    <mergeCell ref="B202:B209"/>
    <mergeCell ref="B210:B217"/>
    <mergeCell ref="B218:B225"/>
    <mergeCell ref="B226:B233"/>
    <mergeCell ref="B234:B241"/>
    <mergeCell ref="B162:B169"/>
    <mergeCell ref="B170:B177"/>
    <mergeCell ref="B178:B185"/>
    <mergeCell ref="B186:B193"/>
    <mergeCell ref="B194:B201"/>
    <mergeCell ref="B122:B129"/>
    <mergeCell ref="B130:B137"/>
    <mergeCell ref="B138:B145"/>
    <mergeCell ref="B146:B153"/>
    <mergeCell ref="B154:B161"/>
    <mergeCell ref="B82:B89"/>
    <mergeCell ref="B90:B97"/>
    <mergeCell ref="B98:B105"/>
    <mergeCell ref="B106:B113"/>
    <mergeCell ref="B114:B121"/>
    <mergeCell ref="B43:B50"/>
    <mergeCell ref="B51:B58"/>
    <mergeCell ref="B59:B66"/>
    <mergeCell ref="B67:B74"/>
    <mergeCell ref="B75:B81"/>
    <mergeCell ref="B3:B10"/>
    <mergeCell ref="B11:B18"/>
    <mergeCell ref="B19:B26"/>
    <mergeCell ref="B27:B34"/>
    <mergeCell ref="B35:B42"/>
  </mergeCells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>
      <selection activeCell="I26" sqref="I26"/>
    </sheetView>
  </sheetViews>
  <sheetFormatPr defaultColWidth="9" defaultRowHeight="14.25"/>
  <cols>
    <col min="1" max="1" width="13.5" style="325" customWidth="1"/>
    <col min="2" max="3" width="9" style="325"/>
    <col min="4" max="4" width="21.375" style="325" customWidth="1"/>
    <col min="5" max="8" width="9" style="325"/>
    <col min="9" max="9" width="23.375" style="325" customWidth="1"/>
    <col min="10" max="10" width="9" style="325"/>
  </cols>
  <sheetData>
    <row r="1" spans="1:10" ht="15.75">
      <c r="A1" s="326"/>
      <c r="B1" s="327" t="s">
        <v>0</v>
      </c>
      <c r="C1" s="326"/>
      <c r="D1" s="328"/>
      <c r="E1" s="329"/>
      <c r="F1" s="330"/>
      <c r="G1" s="330"/>
      <c r="H1" s="331" t="s">
        <v>1</v>
      </c>
      <c r="I1" s="328"/>
      <c r="J1" s="328"/>
    </row>
    <row r="2" spans="1:10" ht="15.75">
      <c r="A2" s="332" t="s">
        <v>2</v>
      </c>
      <c r="B2" s="333" t="s">
        <v>3</v>
      </c>
      <c r="C2" s="334" t="s">
        <v>4</v>
      </c>
      <c r="D2" s="335" t="s">
        <v>7</v>
      </c>
      <c r="E2" s="336" t="s">
        <v>5</v>
      </c>
      <c r="F2" s="330"/>
      <c r="G2" s="330"/>
      <c r="H2" s="332" t="s">
        <v>6</v>
      </c>
      <c r="I2" s="344" t="s">
        <v>7</v>
      </c>
      <c r="J2" s="335" t="s">
        <v>5</v>
      </c>
    </row>
    <row r="3" spans="1:10" ht="15.75">
      <c r="A3" s="337">
        <v>4801</v>
      </c>
      <c r="B3" s="338"/>
      <c r="C3" s="339">
        <v>0</v>
      </c>
      <c r="D3" s="748" t="s">
        <v>4568</v>
      </c>
      <c r="E3" s="746"/>
      <c r="F3" s="330"/>
      <c r="G3" s="330"/>
      <c r="H3" s="337">
        <v>601</v>
      </c>
      <c r="I3" s="345" t="s">
        <v>4004</v>
      </c>
      <c r="J3" s="346"/>
    </row>
    <row r="4" spans="1:10" ht="15.75">
      <c r="A4" s="337">
        <v>4802</v>
      </c>
      <c r="B4" s="342"/>
      <c r="C4" s="339">
        <v>1</v>
      </c>
      <c r="D4" s="748" t="s">
        <v>4561</v>
      </c>
      <c r="E4" s="747"/>
      <c r="F4" s="330"/>
      <c r="G4" s="330"/>
      <c r="H4" s="337">
        <v>602</v>
      </c>
      <c r="I4" s="749" t="s">
        <v>4565</v>
      </c>
      <c r="J4" s="346"/>
    </row>
    <row r="5" spans="1:10" ht="15.75">
      <c r="A5" s="337">
        <v>4803</v>
      </c>
      <c r="B5" s="342">
        <v>21</v>
      </c>
      <c r="C5" s="339">
        <v>2</v>
      </c>
      <c r="D5" s="748" t="s">
        <v>4562</v>
      </c>
      <c r="E5" s="747"/>
      <c r="F5" s="330"/>
      <c r="G5" s="330"/>
      <c r="H5" s="337">
        <v>603</v>
      </c>
      <c r="I5" s="346"/>
      <c r="J5" s="346"/>
    </row>
    <row r="6" spans="1:10" ht="15.75">
      <c r="A6" s="337">
        <v>4804</v>
      </c>
      <c r="B6" s="342"/>
      <c r="C6" s="339">
        <v>3</v>
      </c>
      <c r="D6" s="341"/>
      <c r="E6" s="340"/>
      <c r="F6" s="330"/>
      <c r="G6" s="330"/>
      <c r="H6" s="337">
        <v>604</v>
      </c>
      <c r="I6" s="346"/>
      <c r="J6" s="346"/>
    </row>
    <row r="7" spans="1:10" ht="15.75">
      <c r="A7" s="337">
        <v>4805</v>
      </c>
      <c r="B7" s="342"/>
      <c r="C7" s="339">
        <v>4</v>
      </c>
      <c r="D7" s="341"/>
      <c r="E7" s="340"/>
      <c r="F7" s="330"/>
      <c r="G7" s="330"/>
      <c r="H7" s="337">
        <v>605</v>
      </c>
      <c r="I7" s="346"/>
      <c r="J7" s="346"/>
    </row>
    <row r="8" spans="1:10" ht="15.75">
      <c r="A8" s="337">
        <v>4806</v>
      </c>
      <c r="B8" s="342"/>
      <c r="C8" s="339">
        <v>5</v>
      </c>
      <c r="D8" s="341"/>
      <c r="E8" s="340"/>
      <c r="F8" s="330"/>
      <c r="G8" s="330"/>
      <c r="H8" s="337">
        <v>606</v>
      </c>
      <c r="I8" s="346"/>
      <c r="J8" s="346"/>
    </row>
    <row r="9" spans="1:10" ht="15.75">
      <c r="A9" s="337">
        <v>4807</v>
      </c>
      <c r="B9" s="342"/>
      <c r="C9" s="339">
        <v>6</v>
      </c>
      <c r="D9" s="341"/>
      <c r="E9" s="341"/>
      <c r="F9" s="330"/>
      <c r="G9" s="330"/>
      <c r="H9" s="337">
        <v>607</v>
      </c>
      <c r="I9" s="346"/>
      <c r="J9" s="346"/>
    </row>
    <row r="10" spans="1:10" ht="15.75">
      <c r="A10" s="337">
        <v>4808</v>
      </c>
      <c r="B10" s="342"/>
      <c r="C10" s="339">
        <v>7</v>
      </c>
      <c r="D10" s="341"/>
      <c r="E10" s="340"/>
      <c r="F10" s="330"/>
      <c r="G10" s="330"/>
      <c r="H10" s="337">
        <v>608</v>
      </c>
      <c r="I10" s="346"/>
      <c r="J10" s="346"/>
    </row>
    <row r="11" spans="1:10" ht="15.75">
      <c r="A11" s="337">
        <v>4809</v>
      </c>
      <c r="B11" s="338"/>
      <c r="C11" s="339">
        <v>0</v>
      </c>
      <c r="D11" s="341"/>
      <c r="E11" s="340"/>
      <c r="F11" s="330"/>
      <c r="G11" s="330"/>
      <c r="H11" s="337">
        <v>609</v>
      </c>
      <c r="I11" s="346"/>
      <c r="J11" s="346"/>
    </row>
    <row r="12" spans="1:10" ht="15.75">
      <c r="A12" s="337">
        <v>4810</v>
      </c>
      <c r="B12" s="342"/>
      <c r="C12" s="339">
        <v>1</v>
      </c>
      <c r="D12" s="341"/>
      <c r="E12" s="340"/>
      <c r="F12" s="330"/>
      <c r="G12" s="330"/>
      <c r="H12" s="337">
        <v>610</v>
      </c>
      <c r="I12" s="346"/>
      <c r="J12" s="346"/>
    </row>
    <row r="13" spans="1:10" ht="15.75">
      <c r="A13" s="337">
        <v>4811</v>
      </c>
      <c r="B13" s="342">
        <v>22</v>
      </c>
      <c r="C13" s="339">
        <v>2</v>
      </c>
      <c r="D13" s="341"/>
      <c r="E13" s="340"/>
      <c r="F13" s="330"/>
      <c r="G13" s="330"/>
      <c r="H13" s="337">
        <v>611</v>
      </c>
      <c r="I13" s="346"/>
      <c r="J13" s="346"/>
    </row>
    <row r="14" spans="1:10" ht="15.75">
      <c r="A14" s="337">
        <v>4812</v>
      </c>
      <c r="B14" s="342"/>
      <c r="C14" s="339">
        <v>3</v>
      </c>
      <c r="D14" s="341"/>
      <c r="E14" s="340"/>
      <c r="F14" s="330"/>
      <c r="G14" s="330"/>
      <c r="H14" s="337">
        <v>612</v>
      </c>
      <c r="I14" s="346"/>
      <c r="J14" s="346"/>
    </row>
    <row r="15" spans="1:10" ht="15.75">
      <c r="A15" s="337">
        <v>4813</v>
      </c>
      <c r="B15" s="342"/>
      <c r="C15" s="339">
        <v>4</v>
      </c>
      <c r="D15" s="341"/>
      <c r="E15" s="340"/>
      <c r="F15" s="330"/>
      <c r="G15" s="330"/>
      <c r="H15" s="337">
        <v>613</v>
      </c>
      <c r="I15" s="346"/>
      <c r="J15" s="346"/>
    </row>
    <row r="16" spans="1:10" ht="15.75">
      <c r="A16" s="337">
        <v>4814</v>
      </c>
      <c r="B16" s="342"/>
      <c r="C16" s="339">
        <v>5</v>
      </c>
      <c r="D16" s="341"/>
      <c r="E16" s="340"/>
      <c r="F16" s="330"/>
      <c r="G16" s="330"/>
      <c r="H16" s="337">
        <v>614</v>
      </c>
      <c r="I16" s="346"/>
      <c r="J16" s="346"/>
    </row>
    <row r="17" spans="1:10" ht="15.75">
      <c r="A17" s="337">
        <v>4815</v>
      </c>
      <c r="B17" s="342"/>
      <c r="C17" s="339">
        <v>6</v>
      </c>
      <c r="D17" s="341"/>
      <c r="E17" s="340"/>
      <c r="F17" s="330"/>
      <c r="G17" s="330"/>
      <c r="H17" s="337">
        <v>615</v>
      </c>
      <c r="I17" s="346"/>
      <c r="J17" s="346"/>
    </row>
    <row r="18" spans="1:10" ht="15.75">
      <c r="A18" s="337">
        <v>4816</v>
      </c>
      <c r="B18" s="342"/>
      <c r="C18" s="339">
        <v>7</v>
      </c>
      <c r="D18" s="343" t="s">
        <v>4005</v>
      </c>
      <c r="E18" s="787" t="s">
        <v>1215</v>
      </c>
      <c r="F18" s="330"/>
      <c r="G18" s="330"/>
      <c r="H18" s="337">
        <v>616</v>
      </c>
      <c r="I18" s="346"/>
      <c r="J18" s="346"/>
    </row>
    <row r="19" spans="1:10" ht="15.75">
      <c r="A19" s="337">
        <v>4817</v>
      </c>
      <c r="B19" s="338"/>
      <c r="C19" s="339">
        <v>0</v>
      </c>
      <c r="D19" s="343" t="s">
        <v>4006</v>
      </c>
      <c r="E19" s="788"/>
      <c r="F19" s="330"/>
      <c r="G19" s="330"/>
      <c r="H19" s="337">
        <v>617</v>
      </c>
      <c r="I19" s="346"/>
      <c r="J19" s="346"/>
    </row>
    <row r="20" spans="1:10" ht="15.75">
      <c r="A20" s="337">
        <v>4818</v>
      </c>
      <c r="B20" s="342"/>
      <c r="C20" s="339">
        <v>1</v>
      </c>
      <c r="D20" s="343" t="s">
        <v>4007</v>
      </c>
      <c r="E20" s="788"/>
      <c r="F20" s="330"/>
      <c r="G20" s="330"/>
      <c r="H20" s="337">
        <v>618</v>
      </c>
      <c r="I20" s="346"/>
      <c r="J20" s="346"/>
    </row>
    <row r="21" spans="1:10" ht="15.75">
      <c r="A21" s="337">
        <v>4819</v>
      </c>
      <c r="B21" s="342">
        <v>23</v>
      </c>
      <c r="C21" s="339">
        <v>2</v>
      </c>
      <c r="D21" s="343" t="s">
        <v>4008</v>
      </c>
      <c r="E21" s="788"/>
      <c r="F21" s="330"/>
      <c r="G21" s="330"/>
      <c r="H21" s="337">
        <v>619</v>
      </c>
      <c r="I21" s="346"/>
      <c r="J21" s="346"/>
    </row>
    <row r="22" spans="1:10" ht="15.75">
      <c r="A22" s="337">
        <v>4820</v>
      </c>
      <c r="B22" s="342"/>
      <c r="C22" s="339">
        <v>3</v>
      </c>
      <c r="D22" s="343" t="s">
        <v>4009</v>
      </c>
      <c r="E22" s="788"/>
      <c r="F22" s="330"/>
      <c r="G22" s="330"/>
      <c r="H22" s="337">
        <v>620</v>
      </c>
      <c r="I22" s="346"/>
      <c r="J22" s="346"/>
    </row>
    <row r="23" spans="1:10" ht="15.75">
      <c r="A23" s="337">
        <v>4821</v>
      </c>
      <c r="B23" s="342"/>
      <c r="C23" s="339">
        <v>4</v>
      </c>
      <c r="D23" s="343" t="s">
        <v>4010</v>
      </c>
      <c r="E23" s="788"/>
      <c r="F23" s="330"/>
      <c r="G23" s="330"/>
      <c r="H23" s="337">
        <v>621</v>
      </c>
      <c r="I23" s="346"/>
      <c r="J23" s="346"/>
    </row>
    <row r="24" spans="1:10" ht="15.75">
      <c r="A24" s="337">
        <v>4822</v>
      </c>
      <c r="B24" s="342"/>
      <c r="C24" s="339">
        <v>5</v>
      </c>
      <c r="D24" s="343" t="s">
        <v>4011</v>
      </c>
      <c r="E24" s="788"/>
      <c r="F24" s="330"/>
      <c r="G24" s="330"/>
      <c r="H24" s="337">
        <v>622</v>
      </c>
      <c r="I24" s="346"/>
      <c r="J24" s="346"/>
    </row>
    <row r="25" spans="1:10" ht="15.75">
      <c r="A25" s="337">
        <v>4823</v>
      </c>
      <c r="B25" s="342"/>
      <c r="C25" s="339">
        <v>6</v>
      </c>
      <c r="D25" s="343" t="s">
        <v>4012</v>
      </c>
      <c r="E25" s="788"/>
      <c r="F25" s="330"/>
      <c r="G25" s="330"/>
      <c r="H25" s="337">
        <v>623</v>
      </c>
      <c r="I25" s="346"/>
      <c r="J25" s="346"/>
    </row>
    <row r="26" spans="1:10" ht="15.75">
      <c r="A26" s="337">
        <v>4824</v>
      </c>
      <c r="B26" s="342"/>
      <c r="C26" s="339">
        <v>7</v>
      </c>
      <c r="D26" s="343" t="s">
        <v>4013</v>
      </c>
      <c r="E26" s="788"/>
      <c r="F26" s="330"/>
      <c r="G26" s="330"/>
      <c r="H26" s="337">
        <v>624</v>
      </c>
      <c r="I26" s="346"/>
      <c r="J26" s="346"/>
    </row>
    <row r="27" spans="1:10" ht="15.75">
      <c r="A27" s="337">
        <v>4825</v>
      </c>
      <c r="B27" s="338"/>
      <c r="C27" s="339">
        <v>0</v>
      </c>
      <c r="D27" s="343" t="s">
        <v>4014</v>
      </c>
      <c r="E27" s="788"/>
      <c r="F27" s="330"/>
      <c r="G27" s="330"/>
      <c r="H27" s="337">
        <v>625</v>
      </c>
      <c r="I27" s="346"/>
      <c r="J27" s="346"/>
    </row>
    <row r="28" spans="1:10" ht="15.75">
      <c r="A28" s="337">
        <v>4826</v>
      </c>
      <c r="B28" s="342"/>
      <c r="C28" s="339">
        <v>1</v>
      </c>
      <c r="D28" s="343" t="s">
        <v>4015</v>
      </c>
      <c r="E28" s="788"/>
      <c r="F28" s="330"/>
      <c r="G28" s="330"/>
      <c r="H28" s="337">
        <v>626</v>
      </c>
      <c r="I28" s="346"/>
      <c r="J28" s="346"/>
    </row>
    <row r="29" spans="1:10" ht="15.75">
      <c r="A29" s="337">
        <v>4827</v>
      </c>
      <c r="B29" s="342">
        <v>24</v>
      </c>
      <c r="C29" s="339">
        <v>2</v>
      </c>
      <c r="D29" s="343" t="s">
        <v>4016</v>
      </c>
      <c r="E29" s="788"/>
      <c r="F29" s="330"/>
      <c r="G29" s="330"/>
      <c r="H29" s="337">
        <v>627</v>
      </c>
      <c r="I29" s="346"/>
      <c r="J29" s="346"/>
    </row>
    <row r="30" spans="1:10" ht="15.75">
      <c r="A30" s="337">
        <v>4828</v>
      </c>
      <c r="B30" s="342"/>
      <c r="C30" s="339">
        <v>3</v>
      </c>
      <c r="D30" s="343" t="s">
        <v>4017</v>
      </c>
      <c r="E30" s="788"/>
      <c r="F30" s="330"/>
      <c r="G30" s="330"/>
      <c r="H30" s="337">
        <v>628</v>
      </c>
      <c r="I30" s="346"/>
      <c r="J30" s="346"/>
    </row>
    <row r="31" spans="1:10" ht="15.75">
      <c r="A31" s="337">
        <v>4829</v>
      </c>
      <c r="B31" s="342"/>
      <c r="C31" s="339">
        <v>4</v>
      </c>
      <c r="D31" s="343" t="s">
        <v>4018</v>
      </c>
      <c r="E31" s="788"/>
      <c r="F31" s="330"/>
      <c r="G31" s="330"/>
      <c r="H31" s="337">
        <v>629</v>
      </c>
      <c r="I31" s="346"/>
      <c r="J31" s="346"/>
    </row>
    <row r="32" spans="1:10" ht="15.75">
      <c r="A32" s="337">
        <v>4830</v>
      </c>
      <c r="B32" s="342"/>
      <c r="C32" s="339">
        <v>5</v>
      </c>
      <c r="D32" s="343" t="s">
        <v>4019</v>
      </c>
      <c r="E32" s="788"/>
      <c r="F32" s="330"/>
      <c r="G32" s="330"/>
      <c r="H32" s="337">
        <v>630</v>
      </c>
      <c r="I32" s="348"/>
      <c r="J32" s="346"/>
    </row>
    <row r="33" spans="1:10" ht="15.75">
      <c r="A33" s="337">
        <v>4831</v>
      </c>
      <c r="B33" s="342"/>
      <c r="C33" s="339">
        <v>6</v>
      </c>
      <c r="D33" s="343" t="s">
        <v>4020</v>
      </c>
      <c r="E33" s="788"/>
      <c r="F33" s="330"/>
      <c r="G33" s="330"/>
      <c r="H33" s="337">
        <v>631</v>
      </c>
      <c r="I33" s="348"/>
      <c r="J33" s="346"/>
    </row>
    <row r="34" spans="1:10" ht="15.75">
      <c r="A34" s="337">
        <v>4832</v>
      </c>
      <c r="B34" s="342"/>
      <c r="C34" s="339">
        <v>7</v>
      </c>
      <c r="D34" s="343" t="s">
        <v>4021</v>
      </c>
      <c r="E34" s="788"/>
      <c r="F34" s="330"/>
      <c r="G34" s="330"/>
      <c r="H34" s="337">
        <v>632</v>
      </c>
      <c r="I34" s="348"/>
      <c r="J34" s="346"/>
    </row>
    <row r="35" spans="1:10" ht="15.75">
      <c r="A35" s="337">
        <v>4833</v>
      </c>
      <c r="B35" s="338"/>
      <c r="C35" s="339">
        <v>0</v>
      </c>
      <c r="D35" s="343" t="s">
        <v>4022</v>
      </c>
      <c r="E35" s="788"/>
      <c r="F35" s="330"/>
      <c r="G35" s="330"/>
      <c r="H35" s="337">
        <v>633</v>
      </c>
      <c r="I35" s="348"/>
      <c r="J35" s="346"/>
    </row>
    <row r="36" spans="1:10" ht="15.75">
      <c r="A36" s="337">
        <v>4834</v>
      </c>
      <c r="B36" s="342"/>
      <c r="C36" s="339">
        <v>1</v>
      </c>
      <c r="D36" s="343" t="s">
        <v>4023</v>
      </c>
      <c r="E36" s="788"/>
      <c r="F36" s="330"/>
      <c r="G36" s="330"/>
      <c r="H36" s="337">
        <v>634</v>
      </c>
      <c r="I36" s="348"/>
      <c r="J36" s="346"/>
    </row>
    <row r="37" spans="1:10" ht="15.75">
      <c r="A37" s="337">
        <v>4835</v>
      </c>
      <c r="B37" s="342">
        <v>25</v>
      </c>
      <c r="C37" s="339">
        <v>2</v>
      </c>
      <c r="D37" s="343" t="s">
        <v>4024</v>
      </c>
      <c r="E37" s="788"/>
      <c r="F37" s="330"/>
      <c r="G37" s="330"/>
      <c r="H37" s="337">
        <v>635</v>
      </c>
      <c r="I37" s="349"/>
      <c r="J37" s="346"/>
    </row>
    <row r="38" spans="1:10" ht="15.75">
      <c r="A38" s="337">
        <v>4836</v>
      </c>
      <c r="B38" s="342"/>
      <c r="C38" s="339">
        <v>3</v>
      </c>
      <c r="D38" s="343" t="s">
        <v>4025</v>
      </c>
      <c r="E38" s="788"/>
      <c r="F38" s="330"/>
      <c r="G38" s="330"/>
      <c r="H38" s="337">
        <v>636</v>
      </c>
      <c r="I38" s="349"/>
      <c r="J38" s="346"/>
    </row>
    <row r="39" spans="1:10" ht="15.75">
      <c r="A39" s="337">
        <v>4837</v>
      </c>
      <c r="B39" s="342"/>
      <c r="C39" s="339">
        <v>4</v>
      </c>
      <c r="D39" s="343" t="s">
        <v>4026</v>
      </c>
      <c r="E39" s="788"/>
      <c r="F39" s="330"/>
      <c r="G39" s="330"/>
      <c r="H39" s="337">
        <v>637</v>
      </c>
      <c r="I39" s="349"/>
      <c r="J39" s="346"/>
    </row>
    <row r="40" spans="1:10" ht="15.75">
      <c r="A40" s="337">
        <v>4838</v>
      </c>
      <c r="B40" s="342"/>
      <c r="C40" s="339">
        <v>5</v>
      </c>
      <c r="D40" s="343" t="s">
        <v>4027</v>
      </c>
      <c r="E40" s="788"/>
      <c r="F40" s="330"/>
      <c r="G40" s="330"/>
      <c r="H40" s="337">
        <v>638</v>
      </c>
      <c r="I40" s="349"/>
      <c r="J40" s="346"/>
    </row>
    <row r="41" spans="1:10" ht="15.75">
      <c r="A41" s="337">
        <v>4839</v>
      </c>
      <c r="B41" s="342"/>
      <c r="C41" s="339">
        <v>6</v>
      </c>
      <c r="D41" s="343" t="s">
        <v>4028</v>
      </c>
      <c r="E41" s="788"/>
      <c r="F41" s="330"/>
      <c r="G41" s="330"/>
      <c r="H41" s="337">
        <v>639</v>
      </c>
      <c r="I41" s="349"/>
      <c r="J41" s="346"/>
    </row>
    <row r="42" spans="1:10" ht="15.75">
      <c r="A42" s="337">
        <v>4840</v>
      </c>
      <c r="B42" s="342"/>
      <c r="C42" s="339">
        <v>7</v>
      </c>
      <c r="D42" s="343" t="s">
        <v>4029</v>
      </c>
      <c r="E42" s="788"/>
      <c r="F42" s="330"/>
      <c r="G42" s="330"/>
      <c r="H42" s="337">
        <v>640</v>
      </c>
      <c r="I42" s="349"/>
      <c r="J42" s="346"/>
    </row>
    <row r="43" spans="1:10" ht="15.75">
      <c r="A43" s="337">
        <v>4841</v>
      </c>
      <c r="B43" s="338"/>
      <c r="C43" s="339">
        <v>0</v>
      </c>
      <c r="D43" s="343" t="s">
        <v>4030</v>
      </c>
      <c r="E43" s="788"/>
      <c r="F43" s="330"/>
      <c r="G43" s="330"/>
      <c r="H43" s="337">
        <v>641</v>
      </c>
      <c r="I43" s="349"/>
      <c r="J43" s="346"/>
    </row>
    <row r="44" spans="1:10" ht="15.75">
      <c r="A44" s="337">
        <v>4842</v>
      </c>
      <c r="B44" s="342"/>
      <c r="C44" s="339">
        <v>1</v>
      </c>
      <c r="D44" s="343" t="s">
        <v>4031</v>
      </c>
      <c r="E44" s="788"/>
      <c r="F44" s="330"/>
      <c r="G44" s="330"/>
      <c r="H44" s="330"/>
      <c r="I44" s="330"/>
      <c r="J44" s="330"/>
    </row>
    <row r="45" spans="1:10" ht="15.75">
      <c r="A45" s="337">
        <v>4843</v>
      </c>
      <c r="B45" s="342">
        <v>27</v>
      </c>
      <c r="C45" s="339">
        <v>2</v>
      </c>
      <c r="D45" s="343" t="s">
        <v>4032</v>
      </c>
      <c r="E45" s="788"/>
      <c r="F45" s="330"/>
      <c r="G45" s="330"/>
      <c r="H45" s="330"/>
      <c r="I45" s="330"/>
      <c r="J45" s="330"/>
    </row>
    <row r="46" spans="1:10" ht="15.75">
      <c r="A46" s="337">
        <v>4844</v>
      </c>
      <c r="B46" s="342"/>
      <c r="C46" s="339">
        <v>3</v>
      </c>
      <c r="D46" s="343" t="s">
        <v>4033</v>
      </c>
      <c r="E46" s="789"/>
      <c r="F46" s="330"/>
      <c r="G46" s="330"/>
      <c r="H46" s="330"/>
      <c r="I46" s="330"/>
      <c r="J46" s="330"/>
    </row>
    <row r="47" spans="1:10" ht="15.75">
      <c r="A47" s="337">
        <v>4845</v>
      </c>
      <c r="B47" s="342"/>
      <c r="C47" s="339">
        <v>4</v>
      </c>
      <c r="D47" s="341"/>
      <c r="E47" s="340"/>
      <c r="F47" s="330"/>
      <c r="G47" s="330"/>
      <c r="H47" s="330"/>
      <c r="I47" s="330"/>
      <c r="J47" s="330"/>
    </row>
    <row r="48" spans="1:10" ht="15.75">
      <c r="A48" s="337">
        <v>4846</v>
      </c>
      <c r="B48" s="342"/>
      <c r="C48" s="339">
        <v>5</v>
      </c>
      <c r="D48" s="341"/>
      <c r="E48" s="340"/>
      <c r="F48" s="330"/>
      <c r="G48" s="330"/>
      <c r="H48" s="330"/>
      <c r="I48" s="330"/>
      <c r="J48" s="330"/>
    </row>
    <row r="49" spans="1:10" ht="15.75">
      <c r="A49" s="337">
        <v>4847</v>
      </c>
      <c r="B49" s="342"/>
      <c r="C49" s="339">
        <v>6</v>
      </c>
      <c r="D49" s="341"/>
      <c r="E49" s="340"/>
      <c r="F49" s="330"/>
      <c r="G49" s="330"/>
      <c r="H49" s="330"/>
      <c r="I49" s="330"/>
      <c r="J49" s="330"/>
    </row>
    <row r="50" spans="1:10" ht="15.75">
      <c r="A50" s="337">
        <v>4848</v>
      </c>
      <c r="B50" s="342"/>
      <c r="C50" s="339">
        <v>7</v>
      </c>
      <c r="D50" s="341"/>
      <c r="E50" s="340"/>
      <c r="F50" s="330"/>
      <c r="G50" s="330"/>
      <c r="H50" s="330"/>
      <c r="I50" s="330"/>
      <c r="J50" s="330"/>
    </row>
    <row r="51" spans="1:10" ht="15.75">
      <c r="A51" s="337">
        <v>4849</v>
      </c>
      <c r="D51" s="341"/>
      <c r="E51" s="340"/>
    </row>
    <row r="52" spans="1:10" ht="15.75">
      <c r="A52" s="337">
        <v>4850</v>
      </c>
      <c r="D52" s="341"/>
      <c r="E52" s="340"/>
    </row>
    <row r="53" spans="1:10" ht="15.75">
      <c r="A53" s="337">
        <v>4851</v>
      </c>
      <c r="D53" s="341"/>
      <c r="E53" s="340"/>
    </row>
    <row r="54" spans="1:10" ht="15.75">
      <c r="A54" s="337">
        <v>4852</v>
      </c>
      <c r="D54" s="341"/>
      <c r="E54" s="340"/>
    </row>
    <row r="55" spans="1:10" ht="15.75">
      <c r="A55" s="337">
        <v>4853</v>
      </c>
      <c r="D55" s="341"/>
      <c r="E55" s="340"/>
    </row>
    <row r="56" spans="1:10" ht="15.75">
      <c r="A56" s="337">
        <v>4854</v>
      </c>
      <c r="D56" s="341"/>
      <c r="E56" s="340"/>
    </row>
    <row r="57" spans="1:10" ht="15.75">
      <c r="A57" s="337">
        <v>4855</v>
      </c>
      <c r="D57" s="341"/>
      <c r="E57" s="340"/>
    </row>
    <row r="58" spans="1:10" ht="15.75">
      <c r="A58" s="337">
        <v>4856</v>
      </c>
      <c r="D58" s="341"/>
      <c r="E58" s="340"/>
    </row>
    <row r="59" spans="1:10" ht="15.75">
      <c r="A59" s="337">
        <v>4857</v>
      </c>
      <c r="D59" s="341"/>
      <c r="E59" s="340"/>
    </row>
    <row r="60" spans="1:10" ht="15.75">
      <c r="A60" s="337">
        <v>4858</v>
      </c>
      <c r="D60" s="341"/>
      <c r="E60" s="340"/>
    </row>
    <row r="61" spans="1:10" ht="15.75">
      <c r="A61" s="337">
        <v>4859</v>
      </c>
      <c r="D61" s="341"/>
      <c r="E61" s="340"/>
    </row>
    <row r="62" spans="1:10" ht="15.75">
      <c r="A62" s="337">
        <v>4860</v>
      </c>
      <c r="D62" s="341"/>
      <c r="E62" s="341"/>
    </row>
    <row r="63" spans="1:10" ht="15.75">
      <c r="A63" s="337">
        <v>4861</v>
      </c>
      <c r="D63" s="341"/>
      <c r="E63" s="340"/>
    </row>
    <row r="64" spans="1:10" ht="15.75">
      <c r="A64" s="337">
        <v>4862</v>
      </c>
      <c r="D64" s="341"/>
      <c r="E64" s="340"/>
    </row>
    <row r="65" spans="1:5" ht="15.75">
      <c r="A65" s="337">
        <v>4863</v>
      </c>
      <c r="D65" s="341"/>
      <c r="E65" s="340"/>
    </row>
    <row r="66" spans="1:5" ht="15.75">
      <c r="A66" s="337">
        <v>4864</v>
      </c>
      <c r="D66" s="341"/>
      <c r="E66" s="341"/>
    </row>
    <row r="67" spans="1:5" ht="15.75">
      <c r="A67" s="337">
        <v>4865</v>
      </c>
      <c r="D67" s="341"/>
      <c r="E67" s="340"/>
    </row>
    <row r="68" spans="1:5" ht="15.75">
      <c r="A68" s="337">
        <v>4866</v>
      </c>
      <c r="D68" s="341"/>
      <c r="E68" s="340"/>
    </row>
    <row r="69" spans="1:5" ht="15.75">
      <c r="A69" s="337">
        <v>4867</v>
      </c>
      <c r="D69" s="341"/>
      <c r="E69" s="341"/>
    </row>
    <row r="70" spans="1:5" ht="15.75">
      <c r="A70" s="337">
        <v>4868</v>
      </c>
      <c r="D70" s="341"/>
      <c r="E70" s="340"/>
    </row>
    <row r="71" spans="1:5" ht="15.75">
      <c r="A71" s="337">
        <v>4869</v>
      </c>
      <c r="D71" s="341"/>
      <c r="E71" s="340"/>
    </row>
    <row r="72" spans="1:5" ht="15.75">
      <c r="A72" s="337">
        <v>4870</v>
      </c>
      <c r="D72" s="341"/>
      <c r="E72" s="341"/>
    </row>
    <row r="73" spans="1:5" ht="15.75">
      <c r="A73" s="337">
        <v>4871</v>
      </c>
      <c r="D73" s="341"/>
      <c r="E73" s="340"/>
    </row>
    <row r="74" spans="1:5" ht="15.75">
      <c r="A74" s="337">
        <v>4872</v>
      </c>
      <c r="D74" s="350" t="s">
        <v>4034</v>
      </c>
      <c r="E74" s="340"/>
    </row>
    <row r="75" spans="1:5" ht="28.5">
      <c r="A75" s="337">
        <v>4873</v>
      </c>
      <c r="D75" s="341" t="s">
        <v>4035</v>
      </c>
      <c r="E75" s="341" t="s">
        <v>4036</v>
      </c>
    </row>
  </sheetData>
  <mergeCells count="1">
    <mergeCell ref="E18:E46"/>
  </mergeCells>
  <phoneticPr fontId="41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69"/>
  <sheetViews>
    <sheetView workbookViewId="0"/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spans="1:9" ht="15.75">
      <c r="A1" s="277"/>
      <c r="B1" s="278" t="s">
        <v>0</v>
      </c>
      <c r="C1" s="277"/>
      <c r="G1" s="279" t="s">
        <v>1</v>
      </c>
    </row>
    <row r="2" spans="1:9" ht="15.75">
      <c r="A2" s="280" t="s">
        <v>2</v>
      </c>
      <c r="B2" s="281" t="s">
        <v>3</v>
      </c>
      <c r="C2" s="282" t="s">
        <v>4</v>
      </c>
      <c r="D2" s="283" t="s">
        <v>7</v>
      </c>
      <c r="E2" s="284" t="s">
        <v>5</v>
      </c>
      <c r="G2" s="280" t="s">
        <v>6</v>
      </c>
      <c r="H2" s="285" t="s">
        <v>7</v>
      </c>
      <c r="I2" s="283" t="s">
        <v>5</v>
      </c>
    </row>
    <row r="3" spans="1:9">
      <c r="A3" s="286">
        <v>0</v>
      </c>
      <c r="B3" s="287"/>
      <c r="C3" s="288">
        <v>0</v>
      </c>
      <c r="G3" s="286">
        <v>0</v>
      </c>
      <c r="H3" s="289"/>
      <c r="I3" s="289"/>
    </row>
    <row r="4" spans="1:9" ht="15.75">
      <c r="A4" s="290">
        <f t="shared" ref="A4" si="0">A3+1</f>
        <v>1</v>
      </c>
      <c r="B4" s="291"/>
      <c r="C4" s="288">
        <v>1</v>
      </c>
      <c r="D4" s="283" t="s">
        <v>1244</v>
      </c>
      <c r="E4" s="292"/>
      <c r="G4" s="290">
        <f t="shared" ref="G4" si="1">G3+1</f>
        <v>1</v>
      </c>
      <c r="H4" s="293"/>
      <c r="I4" s="289"/>
    </row>
    <row r="5" spans="1:9" ht="15.75">
      <c r="A5" s="290">
        <f t="shared" ref="A5" si="2">A4+1</f>
        <v>2</v>
      </c>
      <c r="B5" s="291"/>
      <c r="C5" s="288">
        <v>2</v>
      </c>
      <c r="D5" s="283" t="s">
        <v>4037</v>
      </c>
      <c r="E5" s="292"/>
      <c r="G5" s="290">
        <f t="shared" ref="G5" si="3">G4+1</f>
        <v>2</v>
      </c>
      <c r="H5" s="293"/>
      <c r="I5" s="323"/>
    </row>
    <row r="6" spans="1:9" ht="15.75" customHeight="1">
      <c r="A6" s="290">
        <f t="shared" ref="A6" si="4">A5+1</f>
        <v>3</v>
      </c>
      <c r="B6" s="291">
        <v>0</v>
      </c>
      <c r="C6" s="288">
        <v>3</v>
      </c>
      <c r="D6" s="283"/>
      <c r="E6" s="292"/>
      <c r="G6" s="290">
        <f t="shared" ref="G6" si="5">G5+1</f>
        <v>3</v>
      </c>
      <c r="H6" s="294"/>
      <c r="I6" s="323"/>
    </row>
    <row r="7" spans="1:9" ht="15.75">
      <c r="A7" s="290">
        <f t="shared" ref="A7" si="6">A6+1</f>
        <v>4</v>
      </c>
      <c r="B7" s="291"/>
      <c r="C7" s="288">
        <v>4</v>
      </c>
      <c r="D7" s="295"/>
      <c r="E7" s="292"/>
      <c r="G7" s="290">
        <f>G6+1</f>
        <v>4</v>
      </c>
      <c r="H7" s="296"/>
      <c r="I7" s="323"/>
    </row>
    <row r="8" spans="1:9" ht="15.75">
      <c r="A8" s="290">
        <f t="shared" ref="A8:A36" si="7">A7+1</f>
        <v>5</v>
      </c>
      <c r="B8" s="291"/>
      <c r="C8" s="288">
        <v>5</v>
      </c>
      <c r="D8" s="297" t="s">
        <v>4038</v>
      </c>
      <c r="E8" s="292"/>
      <c r="G8" s="290">
        <f>G7+1</f>
        <v>5</v>
      </c>
      <c r="H8" s="296"/>
      <c r="I8" s="289"/>
    </row>
    <row r="9" spans="1:9" ht="16.5" customHeight="1">
      <c r="A9" s="290">
        <f t="shared" si="7"/>
        <v>6</v>
      </c>
      <c r="B9" s="291"/>
      <c r="C9" s="288">
        <v>6</v>
      </c>
      <c r="D9" s="298" t="s">
        <v>4039</v>
      </c>
      <c r="E9" s="292"/>
      <c r="G9" s="290">
        <f>G8+1</f>
        <v>6</v>
      </c>
      <c r="H9" s="299"/>
      <c r="I9" s="289"/>
    </row>
    <row r="10" spans="1:9" ht="15.75">
      <c r="A10" s="290">
        <f t="shared" si="7"/>
        <v>7</v>
      </c>
      <c r="B10" s="291"/>
      <c r="C10" s="288">
        <v>7</v>
      </c>
      <c r="D10" s="300" t="s">
        <v>4040</v>
      </c>
      <c r="E10" s="292"/>
      <c r="G10" s="290">
        <f>G9+1</f>
        <v>7</v>
      </c>
      <c r="H10" s="293"/>
      <c r="I10" s="289"/>
    </row>
    <row r="11" spans="1:9" ht="15.75">
      <c r="A11" s="290">
        <f t="shared" si="7"/>
        <v>8</v>
      </c>
      <c r="B11" s="301"/>
      <c r="C11" s="302">
        <v>0</v>
      </c>
      <c r="D11" s="303" t="s">
        <v>4041</v>
      </c>
      <c r="E11" s="292"/>
      <c r="G11" s="290">
        <f>G10+1</f>
        <v>8</v>
      </c>
      <c r="I11" s="289"/>
    </row>
    <row r="12" spans="1:9" ht="15.75">
      <c r="A12" s="290">
        <f t="shared" si="7"/>
        <v>9</v>
      </c>
      <c r="B12" s="304"/>
      <c r="C12" s="302">
        <v>1</v>
      </c>
      <c r="D12" s="300" t="s">
        <v>4042</v>
      </c>
      <c r="E12" s="292"/>
    </row>
    <row r="13" spans="1:9" ht="15.75">
      <c r="A13" s="290">
        <f t="shared" si="7"/>
        <v>10</v>
      </c>
      <c r="B13" s="304"/>
      <c r="C13" s="302">
        <v>2</v>
      </c>
      <c r="D13" s="305" t="s">
        <v>1256</v>
      </c>
      <c r="E13" s="306"/>
    </row>
    <row r="14" spans="1:9" ht="15.75">
      <c r="A14" s="290">
        <f t="shared" si="7"/>
        <v>11</v>
      </c>
      <c r="B14" s="304">
        <v>1</v>
      </c>
      <c r="C14" s="302">
        <v>3</v>
      </c>
      <c r="D14" s="307"/>
      <c r="E14" s="306"/>
    </row>
    <row r="15" spans="1:9" ht="15.75">
      <c r="A15" s="290">
        <f t="shared" si="7"/>
        <v>12</v>
      </c>
      <c r="B15" s="304"/>
      <c r="C15" s="302">
        <v>4</v>
      </c>
      <c r="D15" s="307"/>
      <c r="E15" s="306"/>
    </row>
    <row r="16" spans="1:9" ht="15.75">
      <c r="A16" s="290">
        <f t="shared" si="7"/>
        <v>13</v>
      </c>
      <c r="B16" s="304"/>
      <c r="C16" s="302">
        <v>5</v>
      </c>
      <c r="D16" s="308"/>
      <c r="E16" s="306"/>
    </row>
    <row r="17" spans="1:5" ht="15.75">
      <c r="A17" s="290">
        <f t="shared" si="7"/>
        <v>14</v>
      </c>
      <c r="B17" s="304"/>
      <c r="C17" s="302">
        <v>6</v>
      </c>
      <c r="D17" s="309"/>
      <c r="E17" s="306"/>
    </row>
    <row r="18" spans="1:5" ht="15.75">
      <c r="A18" s="290">
        <f t="shared" si="7"/>
        <v>15</v>
      </c>
      <c r="B18" s="304"/>
      <c r="C18" s="302">
        <v>7</v>
      </c>
      <c r="D18" s="309"/>
      <c r="E18" s="306"/>
    </row>
    <row r="19" spans="1:5" ht="15.75">
      <c r="A19" s="290">
        <f t="shared" si="7"/>
        <v>16</v>
      </c>
      <c r="B19" s="287"/>
      <c r="C19" s="288">
        <v>0</v>
      </c>
      <c r="D19" s="310"/>
      <c r="E19" s="306"/>
    </row>
    <row r="20" spans="1:5" ht="15.75">
      <c r="A20" s="290">
        <f t="shared" si="7"/>
        <v>17</v>
      </c>
      <c r="B20" s="291"/>
      <c r="C20" s="288">
        <v>1</v>
      </c>
      <c r="D20" s="311"/>
      <c r="E20" s="306"/>
    </row>
    <row r="21" spans="1:5" ht="15.75">
      <c r="A21" s="290">
        <f t="shared" si="7"/>
        <v>18</v>
      </c>
      <c r="B21" s="291"/>
      <c r="C21" s="288">
        <v>2</v>
      </c>
      <c r="D21" s="312"/>
      <c r="E21" s="306"/>
    </row>
    <row r="22" spans="1:5" ht="17.25" customHeight="1">
      <c r="A22" s="290">
        <f t="shared" si="7"/>
        <v>19</v>
      </c>
      <c r="B22" s="291">
        <v>2</v>
      </c>
      <c r="C22" s="288">
        <v>3</v>
      </c>
      <c r="D22" s="313"/>
      <c r="E22" s="292"/>
    </row>
    <row r="23" spans="1:5" ht="15.75">
      <c r="A23" s="290">
        <f t="shared" si="7"/>
        <v>20</v>
      </c>
      <c r="B23" s="291"/>
      <c r="C23" s="288">
        <v>4</v>
      </c>
      <c r="D23" s="313"/>
      <c r="E23" s="292"/>
    </row>
    <row r="24" spans="1:5" ht="15.75">
      <c r="A24" s="290">
        <f t="shared" si="7"/>
        <v>21</v>
      </c>
      <c r="B24" s="291"/>
      <c r="C24" s="288">
        <v>5</v>
      </c>
      <c r="D24" s="313"/>
      <c r="E24" s="292"/>
    </row>
    <row r="25" spans="1:5" ht="15.75">
      <c r="A25" s="290">
        <f t="shared" si="7"/>
        <v>22</v>
      </c>
      <c r="B25" s="291"/>
      <c r="C25" s="288">
        <v>6</v>
      </c>
      <c r="D25" s="314"/>
      <c r="E25" s="292"/>
    </row>
    <row r="26" spans="1:5" ht="15.75">
      <c r="A26" s="290">
        <f t="shared" si="7"/>
        <v>23</v>
      </c>
      <c r="B26" s="291"/>
      <c r="C26" s="288">
        <v>7</v>
      </c>
      <c r="D26" s="314"/>
      <c r="E26" s="292"/>
    </row>
    <row r="27" spans="1:5" ht="15.75">
      <c r="A27" s="290">
        <f t="shared" si="7"/>
        <v>24</v>
      </c>
      <c r="B27" s="301"/>
      <c r="C27" s="302">
        <v>0</v>
      </c>
      <c r="D27" s="313"/>
      <c r="E27" s="292"/>
    </row>
    <row r="28" spans="1:5" ht="15.75">
      <c r="A28" s="290">
        <f t="shared" si="7"/>
        <v>25</v>
      </c>
      <c r="B28" s="304"/>
      <c r="C28" s="302">
        <v>1</v>
      </c>
      <c r="D28" s="313"/>
      <c r="E28" s="292"/>
    </row>
    <row r="29" spans="1:5" ht="15.75">
      <c r="A29" s="290">
        <f t="shared" si="7"/>
        <v>26</v>
      </c>
      <c r="B29" s="304"/>
      <c r="C29" s="302">
        <v>2</v>
      </c>
      <c r="D29" s="313"/>
      <c r="E29" s="292"/>
    </row>
    <row r="30" spans="1:5" ht="16.5" customHeight="1">
      <c r="A30" s="290">
        <f t="shared" si="7"/>
        <v>27</v>
      </c>
      <c r="B30" s="304">
        <v>3</v>
      </c>
      <c r="C30" s="302">
        <v>3</v>
      </c>
      <c r="D30" s="315"/>
      <c r="E30" s="306"/>
    </row>
    <row r="31" spans="1:5" ht="16.5" customHeight="1">
      <c r="A31" s="290">
        <f t="shared" si="7"/>
        <v>28</v>
      </c>
      <c r="B31" s="304"/>
      <c r="C31" s="302">
        <v>4</v>
      </c>
      <c r="D31" s="316"/>
      <c r="E31" s="306"/>
    </row>
    <row r="32" spans="1:5" ht="17.25" customHeight="1">
      <c r="A32" s="290">
        <f t="shared" si="7"/>
        <v>29</v>
      </c>
      <c r="B32" s="304"/>
      <c r="C32" s="302">
        <v>5</v>
      </c>
      <c r="D32" s="316"/>
      <c r="E32" s="306"/>
    </row>
    <row r="33" spans="1:5" ht="17.25" customHeight="1">
      <c r="A33" s="290">
        <f t="shared" si="7"/>
        <v>30</v>
      </c>
      <c r="B33" s="304"/>
      <c r="C33" s="302">
        <v>6</v>
      </c>
      <c r="D33" s="316"/>
      <c r="E33" s="306"/>
    </row>
    <row r="34" spans="1:5" ht="15.75" customHeight="1">
      <c r="A34" s="290">
        <f t="shared" si="7"/>
        <v>31</v>
      </c>
      <c r="B34" s="317"/>
      <c r="C34" s="302">
        <v>7</v>
      </c>
      <c r="D34" s="314"/>
      <c r="E34" s="292"/>
    </row>
    <row r="35" spans="1:5" ht="15.75">
      <c r="A35" s="290">
        <f t="shared" si="7"/>
        <v>32</v>
      </c>
      <c r="B35" s="287"/>
      <c r="C35" s="288">
        <v>0</v>
      </c>
      <c r="D35" s="314"/>
      <c r="E35" s="292"/>
    </row>
    <row r="36" spans="1:5" ht="15.75">
      <c r="A36" s="290">
        <f t="shared" si="7"/>
        <v>33</v>
      </c>
      <c r="B36" s="291"/>
      <c r="C36" s="288">
        <v>1</v>
      </c>
      <c r="D36" s="318"/>
      <c r="E36" s="306"/>
    </row>
    <row r="37" spans="1:5" ht="15.75">
      <c r="A37" s="290">
        <f t="shared" ref="A37" si="8">A36+1</f>
        <v>34</v>
      </c>
      <c r="B37" s="291"/>
      <c r="C37" s="288">
        <v>2</v>
      </c>
      <c r="D37" s="316"/>
      <c r="E37" s="306"/>
    </row>
    <row r="38" spans="1:5" ht="15.75">
      <c r="A38" s="290">
        <f t="shared" ref="A38" si="9">A37+1</f>
        <v>35</v>
      </c>
      <c r="B38" s="291">
        <v>4</v>
      </c>
      <c r="C38" s="288">
        <v>3</v>
      </c>
      <c r="D38" s="316"/>
      <c r="E38" s="306"/>
    </row>
    <row r="39" spans="1:5" ht="15.75">
      <c r="A39" s="290">
        <f t="shared" ref="A39" si="10">A38+1</f>
        <v>36</v>
      </c>
      <c r="B39" s="291"/>
      <c r="C39" s="288">
        <v>4</v>
      </c>
      <c r="D39" s="316"/>
      <c r="E39" s="306"/>
    </row>
    <row r="40" spans="1:5" ht="15.75">
      <c r="A40" s="290">
        <f t="shared" ref="A40:A69" si="11">A39+1</f>
        <v>37</v>
      </c>
      <c r="B40" s="291"/>
      <c r="C40" s="288">
        <v>5</v>
      </c>
      <c r="D40" s="316"/>
      <c r="E40" s="306"/>
    </row>
    <row r="41" spans="1:5" ht="15.75">
      <c r="A41" s="290">
        <f t="shared" si="11"/>
        <v>38</v>
      </c>
      <c r="B41" s="291"/>
      <c r="C41" s="288">
        <v>6</v>
      </c>
      <c r="D41" s="316"/>
      <c r="E41" s="306"/>
    </row>
    <row r="42" spans="1:5" ht="15.75">
      <c r="A42" s="290">
        <f t="shared" si="11"/>
        <v>39</v>
      </c>
      <c r="B42" s="291"/>
      <c r="C42" s="288">
        <v>7</v>
      </c>
      <c r="D42" s="316"/>
      <c r="E42" s="306"/>
    </row>
    <row r="43" spans="1:5" ht="15.75">
      <c r="A43" s="290">
        <f t="shared" si="11"/>
        <v>40</v>
      </c>
      <c r="B43" s="301"/>
      <c r="C43" s="302">
        <v>0</v>
      </c>
      <c r="D43" s="316"/>
      <c r="E43" s="306"/>
    </row>
    <row r="44" spans="1:5" ht="15.75">
      <c r="A44" s="290">
        <f t="shared" si="11"/>
        <v>41</v>
      </c>
      <c r="B44" s="304"/>
      <c r="C44" s="302">
        <v>1</v>
      </c>
      <c r="D44" s="316"/>
      <c r="E44" s="306"/>
    </row>
    <row r="45" spans="1:5" ht="15.75">
      <c r="A45" s="290">
        <f t="shared" si="11"/>
        <v>42</v>
      </c>
      <c r="B45" s="304"/>
      <c r="C45" s="302">
        <v>2</v>
      </c>
      <c r="D45" s="316"/>
      <c r="E45" s="306"/>
    </row>
    <row r="46" spans="1:5" ht="15.75">
      <c r="A46" s="290">
        <f t="shared" si="11"/>
        <v>43</v>
      </c>
      <c r="B46" s="304">
        <v>5</v>
      </c>
      <c r="C46" s="302">
        <v>3</v>
      </c>
      <c r="D46" s="316"/>
      <c r="E46" s="306"/>
    </row>
    <row r="47" spans="1:5" ht="15.75">
      <c r="A47" s="290">
        <f t="shared" si="11"/>
        <v>44</v>
      </c>
      <c r="B47" s="304"/>
      <c r="C47" s="302">
        <v>4</v>
      </c>
      <c r="D47" s="316"/>
      <c r="E47" s="306"/>
    </row>
    <row r="48" spans="1:5" ht="15.75">
      <c r="A48" s="290">
        <f t="shared" si="11"/>
        <v>45</v>
      </c>
      <c r="B48" s="304"/>
      <c r="C48" s="302">
        <v>5</v>
      </c>
      <c r="D48" s="316"/>
      <c r="E48" s="306"/>
    </row>
    <row r="49" spans="1:5" ht="15.75">
      <c r="A49" s="290">
        <f t="shared" si="11"/>
        <v>46</v>
      </c>
      <c r="B49" s="304"/>
      <c r="C49" s="302">
        <v>6</v>
      </c>
      <c r="D49" s="316"/>
      <c r="E49" s="306"/>
    </row>
    <row r="50" spans="1:5" ht="15.75">
      <c r="A50" s="290">
        <f t="shared" si="11"/>
        <v>47</v>
      </c>
      <c r="B50" s="317"/>
      <c r="C50" s="302">
        <v>7</v>
      </c>
      <c r="D50" s="316"/>
      <c r="E50" s="306"/>
    </row>
    <row r="51" spans="1:5" ht="15.75">
      <c r="A51" s="290">
        <f t="shared" si="11"/>
        <v>48</v>
      </c>
      <c r="B51" s="287"/>
      <c r="C51" s="288">
        <v>0</v>
      </c>
      <c r="D51" s="316"/>
      <c r="E51" s="306"/>
    </row>
    <row r="52" spans="1:5" ht="15.75">
      <c r="A52" s="290">
        <f t="shared" si="11"/>
        <v>49</v>
      </c>
      <c r="B52" s="291"/>
      <c r="C52" s="288">
        <v>1</v>
      </c>
      <c r="D52" s="316"/>
      <c r="E52" s="306"/>
    </row>
    <row r="53" spans="1:5" ht="15.75">
      <c r="A53" s="290">
        <f t="shared" si="11"/>
        <v>50</v>
      </c>
      <c r="B53" s="291"/>
      <c r="C53" s="288">
        <v>2</v>
      </c>
      <c r="D53" s="319"/>
      <c r="E53" s="306"/>
    </row>
    <row r="54" spans="1:5" ht="15.75">
      <c r="A54" s="290">
        <f t="shared" si="11"/>
        <v>51</v>
      </c>
      <c r="B54" s="291">
        <v>6</v>
      </c>
      <c r="C54" s="288">
        <v>3</v>
      </c>
      <c r="D54" s="316"/>
      <c r="E54" s="306"/>
    </row>
    <row r="55" spans="1:5" ht="15.75">
      <c r="A55" s="290">
        <f t="shared" si="11"/>
        <v>52</v>
      </c>
      <c r="B55" s="291"/>
      <c r="C55" s="288">
        <v>4</v>
      </c>
      <c r="D55" s="320"/>
      <c r="E55" s="306"/>
    </row>
    <row r="56" spans="1:5" ht="15.75">
      <c r="A56" s="290">
        <f t="shared" si="11"/>
        <v>53</v>
      </c>
      <c r="B56" s="291"/>
      <c r="C56" s="288">
        <v>5</v>
      </c>
      <c r="D56" s="321"/>
      <c r="E56" s="306"/>
    </row>
    <row r="57" spans="1:5" ht="15.75">
      <c r="A57" s="290">
        <f t="shared" si="11"/>
        <v>54</v>
      </c>
      <c r="B57" s="291"/>
      <c r="C57" s="288">
        <v>6</v>
      </c>
      <c r="D57" s="321"/>
      <c r="E57" s="306"/>
    </row>
    <row r="58" spans="1:5" ht="15.75">
      <c r="A58" s="290">
        <f t="shared" si="11"/>
        <v>55</v>
      </c>
      <c r="B58" s="291"/>
      <c r="C58" s="288">
        <v>7</v>
      </c>
      <c r="D58" s="321"/>
      <c r="E58" s="306"/>
    </row>
    <row r="59" spans="1:5" ht="15.75">
      <c r="A59" s="290">
        <f t="shared" si="11"/>
        <v>56</v>
      </c>
      <c r="B59" s="301"/>
      <c r="C59" s="302">
        <v>0</v>
      </c>
      <c r="D59" s="321"/>
      <c r="E59" s="306"/>
    </row>
    <row r="60" spans="1:5" ht="15.75">
      <c r="A60" s="290">
        <f t="shared" si="11"/>
        <v>57</v>
      </c>
      <c r="B60" s="304"/>
      <c r="C60" s="302">
        <v>1</v>
      </c>
      <c r="D60" s="322"/>
      <c r="E60" s="292"/>
    </row>
    <row r="61" spans="1:5" ht="15.75">
      <c r="A61" s="290">
        <f t="shared" si="11"/>
        <v>58</v>
      </c>
      <c r="B61" s="304"/>
      <c r="C61" s="302">
        <v>2</v>
      </c>
      <c r="D61" s="322"/>
      <c r="E61" s="292"/>
    </row>
    <row r="62" spans="1:5" ht="15.75">
      <c r="A62" s="290">
        <f t="shared" si="11"/>
        <v>59</v>
      </c>
      <c r="B62" s="304">
        <v>7</v>
      </c>
      <c r="C62" s="302">
        <v>3</v>
      </c>
      <c r="D62" s="322"/>
      <c r="E62" s="292"/>
    </row>
    <row r="63" spans="1:5" ht="15.75">
      <c r="A63" s="290">
        <f t="shared" si="11"/>
        <v>60</v>
      </c>
      <c r="B63" s="304"/>
      <c r="C63" s="302">
        <v>4</v>
      </c>
      <c r="D63" s="322"/>
      <c r="E63" s="292"/>
    </row>
    <row r="64" spans="1:5" ht="15.75">
      <c r="A64" s="290">
        <f t="shared" si="11"/>
        <v>61</v>
      </c>
      <c r="B64" s="304"/>
      <c r="C64" s="302">
        <v>5</v>
      </c>
      <c r="D64" s="322"/>
      <c r="E64" s="292"/>
    </row>
    <row r="65" spans="1:5" ht="15.75">
      <c r="A65" s="290">
        <f t="shared" si="11"/>
        <v>62</v>
      </c>
      <c r="B65" s="304"/>
      <c r="C65" s="302">
        <v>6</v>
      </c>
      <c r="D65" s="322"/>
      <c r="E65" s="292"/>
    </row>
    <row r="66" spans="1:5" ht="15.75">
      <c r="A66" s="290">
        <f t="shared" si="11"/>
        <v>63</v>
      </c>
      <c r="B66" s="317"/>
      <c r="C66" s="302">
        <v>7</v>
      </c>
      <c r="D66" s="322"/>
      <c r="E66" s="292"/>
    </row>
    <row r="67" spans="1:5" ht="15.75">
      <c r="A67" s="290">
        <f t="shared" si="11"/>
        <v>64</v>
      </c>
      <c r="B67" s="287"/>
      <c r="C67" s="288">
        <v>0</v>
      </c>
      <c r="D67" s="322"/>
      <c r="E67" s="292"/>
    </row>
    <row r="68" spans="1:5" ht="15.75">
      <c r="A68" s="290">
        <f t="shared" si="11"/>
        <v>65</v>
      </c>
      <c r="B68" s="291"/>
      <c r="C68" s="288">
        <v>1</v>
      </c>
      <c r="D68" s="324"/>
      <c r="E68" s="292"/>
    </row>
    <row r="69" spans="1:5" ht="15.75">
      <c r="A69" s="290">
        <f t="shared" si="11"/>
        <v>66</v>
      </c>
      <c r="B69" s="291"/>
      <c r="C69" s="288">
        <v>2</v>
      </c>
      <c r="D69" s="296"/>
      <c r="E69" s="292"/>
    </row>
  </sheetData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62"/>
  <sheetViews>
    <sheetView workbookViewId="0"/>
  </sheetViews>
  <sheetFormatPr defaultColWidth="9" defaultRowHeight="14.25"/>
  <cols>
    <col min="4" max="4" width="48.5" customWidth="1"/>
    <col min="5" max="5" width="12" customWidth="1"/>
    <col min="8" max="8" width="14.625" customWidth="1"/>
    <col min="9" max="9" width="25.625" customWidth="1"/>
  </cols>
  <sheetData>
    <row r="1" spans="1:10" ht="15.75">
      <c r="A1" s="149"/>
      <c r="B1" s="150" t="s">
        <v>0</v>
      </c>
      <c r="C1" s="149"/>
      <c r="D1" s="149" t="s">
        <v>4043</v>
      </c>
      <c r="E1" s="151" t="s">
        <v>4044</v>
      </c>
      <c r="H1" s="152" t="s">
        <v>1</v>
      </c>
      <c r="I1" s="149" t="s">
        <v>4045</v>
      </c>
    </row>
    <row r="2" spans="1:10" ht="15.75">
      <c r="A2" s="153" t="s">
        <v>2</v>
      </c>
      <c r="B2" s="154" t="s">
        <v>3</v>
      </c>
      <c r="C2" s="155" t="s">
        <v>4</v>
      </c>
      <c r="D2" s="156" t="s">
        <v>7</v>
      </c>
      <c r="E2" s="157" t="s">
        <v>5</v>
      </c>
      <c r="H2" s="153" t="s">
        <v>4046</v>
      </c>
      <c r="I2" s="223" t="s">
        <v>7</v>
      </c>
      <c r="J2" s="224" t="s">
        <v>5</v>
      </c>
    </row>
    <row r="3" spans="1:10">
      <c r="A3" s="158">
        <v>0</v>
      </c>
      <c r="B3" s="159" t="s">
        <v>248</v>
      </c>
      <c r="C3" s="160">
        <v>0</v>
      </c>
      <c r="E3" s="161"/>
      <c r="H3" s="158">
        <v>0</v>
      </c>
      <c r="I3" s="225" t="s">
        <v>248</v>
      </c>
      <c r="J3" s="226" t="s">
        <v>248</v>
      </c>
    </row>
    <row r="4" spans="1:10" ht="15.75">
      <c r="A4" s="162">
        <v>1</v>
      </c>
      <c r="B4" s="163" t="s">
        <v>248</v>
      </c>
      <c r="C4" s="164">
        <v>1</v>
      </c>
      <c r="D4" s="165" t="s">
        <v>4047</v>
      </c>
      <c r="E4" s="166" t="s">
        <v>248</v>
      </c>
      <c r="H4" s="167">
        <v>1</v>
      </c>
      <c r="I4" s="227" t="s">
        <v>1955</v>
      </c>
      <c r="J4" s="226" t="s">
        <v>248</v>
      </c>
    </row>
    <row r="5" spans="1:10" ht="15.75">
      <c r="A5" s="162">
        <v>2</v>
      </c>
      <c r="B5" s="163" t="s">
        <v>248</v>
      </c>
      <c r="C5" s="164">
        <v>2</v>
      </c>
      <c r="D5" s="168" t="s">
        <v>4048</v>
      </c>
      <c r="E5" s="169" t="s">
        <v>248</v>
      </c>
      <c r="H5" s="167">
        <v>2</v>
      </c>
      <c r="I5" s="227" t="s">
        <v>4049</v>
      </c>
      <c r="J5" s="226" t="s">
        <v>248</v>
      </c>
    </row>
    <row r="6" spans="1:10" ht="15.75">
      <c r="A6" s="162">
        <v>3</v>
      </c>
      <c r="B6" s="163">
        <v>0</v>
      </c>
      <c r="C6" s="164">
        <v>3</v>
      </c>
      <c r="D6" s="170" t="s">
        <v>4050</v>
      </c>
      <c r="E6" s="169" t="s">
        <v>248</v>
      </c>
      <c r="H6" s="167">
        <v>3</v>
      </c>
      <c r="I6" s="228" t="s">
        <v>692</v>
      </c>
      <c r="J6" s="226" t="s">
        <v>248</v>
      </c>
    </row>
    <row r="7" spans="1:10" ht="15.75">
      <c r="A7" s="162">
        <v>4</v>
      </c>
      <c r="B7" s="163" t="s">
        <v>248</v>
      </c>
      <c r="C7" s="164">
        <v>4</v>
      </c>
      <c r="D7" s="171" t="s">
        <v>4051</v>
      </c>
      <c r="E7" s="169" t="s">
        <v>1030</v>
      </c>
      <c r="H7" s="167">
        <v>4</v>
      </c>
      <c r="I7" s="229" t="s">
        <v>248</v>
      </c>
      <c r="J7" s="226" t="s">
        <v>248</v>
      </c>
    </row>
    <row r="8" spans="1:10" ht="15.75">
      <c r="A8" s="162">
        <v>5</v>
      </c>
      <c r="B8" s="163" t="s">
        <v>248</v>
      </c>
      <c r="C8" s="164">
        <v>5</v>
      </c>
      <c r="D8" s="172" t="s">
        <v>4052</v>
      </c>
      <c r="E8" s="169" t="s">
        <v>248</v>
      </c>
      <c r="H8" s="167">
        <v>5</v>
      </c>
      <c r="I8" s="230" t="s">
        <v>248</v>
      </c>
      <c r="J8" s="226" t="s">
        <v>248</v>
      </c>
    </row>
    <row r="9" spans="1:10" ht="15.75">
      <c r="A9" s="167">
        <v>6</v>
      </c>
      <c r="B9" s="173" t="s">
        <v>248</v>
      </c>
      <c r="C9" s="174">
        <v>6</v>
      </c>
      <c r="D9" s="175" t="s">
        <v>1029</v>
      </c>
      <c r="E9" s="169" t="s">
        <v>248</v>
      </c>
      <c r="H9" s="167">
        <v>6</v>
      </c>
      <c r="I9" s="231" t="s">
        <v>248</v>
      </c>
      <c r="J9" s="226" t="s">
        <v>248</v>
      </c>
    </row>
    <row r="10" spans="1:10" ht="15.75">
      <c r="A10" s="167">
        <v>7</v>
      </c>
      <c r="B10" s="173" t="s">
        <v>248</v>
      </c>
      <c r="C10" s="174">
        <v>7</v>
      </c>
      <c r="D10" s="176" t="s">
        <v>4053</v>
      </c>
      <c r="E10" s="169" t="s">
        <v>248</v>
      </c>
      <c r="H10" s="167">
        <v>7</v>
      </c>
      <c r="I10" s="232" t="s">
        <v>248</v>
      </c>
      <c r="J10" s="233" t="s">
        <v>248</v>
      </c>
    </row>
    <row r="11" spans="1:10" ht="15.75">
      <c r="A11" s="167">
        <v>8</v>
      </c>
      <c r="B11" s="177" t="s">
        <v>248</v>
      </c>
      <c r="C11" s="178">
        <v>0</v>
      </c>
      <c r="D11" s="179" t="s">
        <v>248</v>
      </c>
      <c r="E11" s="169" t="s">
        <v>248</v>
      </c>
      <c r="H11" s="167">
        <v>8</v>
      </c>
      <c r="I11" s="234" t="s">
        <v>248</v>
      </c>
      <c r="J11" s="235" t="s">
        <v>248</v>
      </c>
    </row>
    <row r="12" spans="1:10" ht="15.75">
      <c r="A12" s="167">
        <v>9</v>
      </c>
      <c r="B12" s="180" t="s">
        <v>248</v>
      </c>
      <c r="C12" s="178">
        <v>1</v>
      </c>
      <c r="D12" s="181" t="s">
        <v>248</v>
      </c>
      <c r="E12" s="169" t="s">
        <v>248</v>
      </c>
      <c r="H12" s="167">
        <v>9</v>
      </c>
      <c r="I12" s="236" t="s">
        <v>248</v>
      </c>
      <c r="J12" s="235" t="s">
        <v>248</v>
      </c>
    </row>
    <row r="13" spans="1:10" ht="15.75">
      <c r="A13" s="167">
        <v>10</v>
      </c>
      <c r="B13" s="180" t="s">
        <v>248</v>
      </c>
      <c r="C13" s="178">
        <v>2</v>
      </c>
      <c r="D13" s="182" t="s">
        <v>248</v>
      </c>
      <c r="E13" s="169" t="s">
        <v>248</v>
      </c>
      <c r="H13" s="167">
        <v>10</v>
      </c>
      <c r="I13" s="234" t="s">
        <v>248</v>
      </c>
      <c r="J13" s="235" t="s">
        <v>248</v>
      </c>
    </row>
    <row r="14" spans="1:10" ht="15.75">
      <c r="A14" s="167">
        <v>11</v>
      </c>
      <c r="B14" s="180">
        <v>1</v>
      </c>
      <c r="C14" s="178">
        <v>3</v>
      </c>
      <c r="D14" s="182" t="s">
        <v>248</v>
      </c>
      <c r="E14" s="169" t="s">
        <v>248</v>
      </c>
      <c r="H14" s="167">
        <v>11</v>
      </c>
      <c r="I14" s="236" t="s">
        <v>248</v>
      </c>
      <c r="J14" s="235" t="s">
        <v>248</v>
      </c>
    </row>
    <row r="15" spans="1:10" ht="15.75">
      <c r="A15" s="167">
        <v>12</v>
      </c>
      <c r="B15" s="180" t="s">
        <v>248</v>
      </c>
      <c r="C15" s="178">
        <v>4</v>
      </c>
      <c r="D15" s="183" t="s">
        <v>248</v>
      </c>
      <c r="E15" s="169" t="s">
        <v>248</v>
      </c>
      <c r="H15" s="167">
        <v>12</v>
      </c>
      <c r="I15" s="234" t="s">
        <v>248</v>
      </c>
      <c r="J15" s="235" t="s">
        <v>248</v>
      </c>
    </row>
    <row r="16" spans="1:10" ht="15.75">
      <c r="A16" s="167">
        <v>13</v>
      </c>
      <c r="B16" s="180" t="s">
        <v>248</v>
      </c>
      <c r="C16" s="178">
        <v>5</v>
      </c>
      <c r="D16" s="184" t="s">
        <v>248</v>
      </c>
      <c r="E16" s="169" t="s">
        <v>248</v>
      </c>
      <c r="H16" s="167">
        <v>13</v>
      </c>
      <c r="I16" s="234" t="s">
        <v>248</v>
      </c>
      <c r="J16" s="235" t="s">
        <v>248</v>
      </c>
    </row>
    <row r="17" spans="1:10" ht="15.75">
      <c r="A17" s="167">
        <v>14</v>
      </c>
      <c r="B17" s="180" t="s">
        <v>248</v>
      </c>
      <c r="C17" s="178">
        <v>6</v>
      </c>
      <c r="D17" s="185" t="s">
        <v>248</v>
      </c>
      <c r="E17" s="169" t="s">
        <v>248</v>
      </c>
      <c r="H17" s="167">
        <v>14</v>
      </c>
      <c r="I17" s="237" t="s">
        <v>248</v>
      </c>
      <c r="J17" s="235" t="s">
        <v>248</v>
      </c>
    </row>
    <row r="18" spans="1:10" ht="15.75">
      <c r="A18" s="167">
        <v>15</v>
      </c>
      <c r="B18" s="180" t="s">
        <v>248</v>
      </c>
      <c r="C18" s="178">
        <v>7</v>
      </c>
      <c r="D18" s="185" t="s">
        <v>248</v>
      </c>
      <c r="E18" s="169" t="s">
        <v>248</v>
      </c>
      <c r="H18" s="186">
        <v>15</v>
      </c>
      <c r="I18" s="237" t="s">
        <v>248</v>
      </c>
      <c r="J18" s="238" t="s">
        <v>248</v>
      </c>
    </row>
    <row r="19" spans="1:10" ht="15.75">
      <c r="A19" s="162">
        <v>16</v>
      </c>
      <c r="B19" s="187" t="s">
        <v>248</v>
      </c>
      <c r="C19" s="164">
        <v>0</v>
      </c>
      <c r="D19" s="188" t="s">
        <v>4054</v>
      </c>
      <c r="E19" s="189" t="s">
        <v>248</v>
      </c>
      <c r="H19" s="167">
        <v>16</v>
      </c>
      <c r="I19" s="239" t="s">
        <v>248</v>
      </c>
      <c r="J19" s="226" t="s">
        <v>248</v>
      </c>
    </row>
    <row r="20" spans="1:10" ht="15.75">
      <c r="A20" s="167">
        <v>17</v>
      </c>
      <c r="B20" s="173" t="s">
        <v>248</v>
      </c>
      <c r="C20" s="174">
        <v>1</v>
      </c>
      <c r="D20" s="190" t="s">
        <v>4055</v>
      </c>
      <c r="E20" s="191" t="s">
        <v>248</v>
      </c>
      <c r="H20" s="167">
        <v>17</v>
      </c>
      <c r="I20" s="240" t="s">
        <v>248</v>
      </c>
      <c r="J20" s="226" t="s">
        <v>248</v>
      </c>
    </row>
    <row r="21" spans="1:10" ht="15.75">
      <c r="A21" s="162">
        <v>18</v>
      </c>
      <c r="B21" s="163" t="s">
        <v>248</v>
      </c>
      <c r="C21" s="164">
        <v>2</v>
      </c>
      <c r="D21" s="188" t="s">
        <v>4056</v>
      </c>
      <c r="E21" s="191" t="s">
        <v>248</v>
      </c>
      <c r="H21" s="167">
        <v>18</v>
      </c>
      <c r="I21" s="239" t="s">
        <v>248</v>
      </c>
      <c r="J21" s="226" t="s">
        <v>248</v>
      </c>
    </row>
    <row r="22" spans="1:10" ht="15.75">
      <c r="A22" s="167">
        <v>19</v>
      </c>
      <c r="B22" s="173">
        <v>2</v>
      </c>
      <c r="C22" s="174">
        <v>3</v>
      </c>
      <c r="D22" s="190" t="s">
        <v>4057</v>
      </c>
      <c r="E22" s="191" t="s">
        <v>1992</v>
      </c>
      <c r="H22" s="167">
        <v>19</v>
      </c>
      <c r="I22" s="240" t="s">
        <v>248</v>
      </c>
      <c r="J22" s="226" t="s">
        <v>248</v>
      </c>
    </row>
    <row r="23" spans="1:10" ht="15.75">
      <c r="A23" s="167">
        <v>20</v>
      </c>
      <c r="B23" s="173" t="s">
        <v>248</v>
      </c>
      <c r="C23" s="174">
        <v>4</v>
      </c>
      <c r="D23" s="192" t="s">
        <v>248</v>
      </c>
      <c r="E23" s="191" t="s">
        <v>248</v>
      </c>
      <c r="H23" s="167">
        <v>20</v>
      </c>
      <c r="I23" s="239" t="s">
        <v>248</v>
      </c>
      <c r="J23" s="226" t="s">
        <v>248</v>
      </c>
    </row>
    <row r="24" spans="1:10" ht="15.75">
      <c r="A24" s="167">
        <v>21</v>
      </c>
      <c r="B24" s="173" t="s">
        <v>248</v>
      </c>
      <c r="C24" s="174">
        <v>5</v>
      </c>
      <c r="D24" s="192" t="s">
        <v>248</v>
      </c>
      <c r="E24" s="191" t="s">
        <v>248</v>
      </c>
      <c r="H24" s="167">
        <v>21</v>
      </c>
      <c r="I24" s="239" t="s">
        <v>248</v>
      </c>
      <c r="J24" s="226" t="s">
        <v>248</v>
      </c>
    </row>
    <row r="25" spans="1:10" ht="15.75">
      <c r="A25" s="167">
        <v>22</v>
      </c>
      <c r="B25" s="173" t="s">
        <v>248</v>
      </c>
      <c r="C25" s="174">
        <v>6</v>
      </c>
      <c r="D25" s="192" t="s">
        <v>248</v>
      </c>
      <c r="E25" s="191" t="s">
        <v>248</v>
      </c>
      <c r="H25" s="167">
        <v>22</v>
      </c>
      <c r="I25" s="239" t="s">
        <v>248</v>
      </c>
      <c r="J25" s="226" t="s">
        <v>248</v>
      </c>
    </row>
    <row r="26" spans="1:10" ht="15.75">
      <c r="A26" s="167">
        <v>23</v>
      </c>
      <c r="B26" s="173" t="s">
        <v>248</v>
      </c>
      <c r="C26" s="174">
        <v>7</v>
      </c>
      <c r="D26" s="193" t="s">
        <v>248</v>
      </c>
      <c r="E26" s="194" t="s">
        <v>248</v>
      </c>
      <c r="H26" s="195">
        <v>23</v>
      </c>
      <c r="I26" s="240" t="s">
        <v>248</v>
      </c>
      <c r="J26" s="233" t="s">
        <v>248</v>
      </c>
    </row>
    <row r="27" spans="1:10" ht="15.75">
      <c r="A27" s="167">
        <v>24</v>
      </c>
      <c r="B27" s="177" t="s">
        <v>248</v>
      </c>
      <c r="C27" s="178">
        <v>0</v>
      </c>
      <c r="D27" s="196" t="s">
        <v>248</v>
      </c>
      <c r="E27" s="197" t="s">
        <v>248</v>
      </c>
      <c r="H27" s="167">
        <v>24</v>
      </c>
      <c r="I27" s="241" t="s">
        <v>248</v>
      </c>
      <c r="J27" s="235" t="s">
        <v>248</v>
      </c>
    </row>
    <row r="28" spans="1:10" ht="15.75">
      <c r="A28" s="167">
        <v>25</v>
      </c>
      <c r="B28" s="180" t="s">
        <v>248</v>
      </c>
      <c r="C28" s="178">
        <v>1</v>
      </c>
      <c r="D28" s="196" t="s">
        <v>248</v>
      </c>
      <c r="E28" s="197" t="s">
        <v>248</v>
      </c>
      <c r="H28" s="167">
        <v>25</v>
      </c>
      <c r="I28" s="242" t="s">
        <v>248</v>
      </c>
      <c r="J28" s="235" t="s">
        <v>248</v>
      </c>
    </row>
    <row r="29" spans="1:10" ht="15.75">
      <c r="A29" s="167">
        <v>26</v>
      </c>
      <c r="B29" s="180" t="s">
        <v>248</v>
      </c>
      <c r="C29" s="178">
        <v>2</v>
      </c>
      <c r="D29" s="198" t="s">
        <v>248</v>
      </c>
      <c r="E29" s="197" t="s">
        <v>248</v>
      </c>
      <c r="H29" s="167">
        <v>26</v>
      </c>
      <c r="I29" s="241" t="s">
        <v>248</v>
      </c>
      <c r="J29" s="235" t="s">
        <v>248</v>
      </c>
    </row>
    <row r="30" spans="1:10" ht="15.75">
      <c r="A30" s="167">
        <v>27</v>
      </c>
      <c r="B30" s="180">
        <v>3</v>
      </c>
      <c r="C30" s="178">
        <v>3</v>
      </c>
      <c r="D30" s="199" t="s">
        <v>248</v>
      </c>
      <c r="E30" s="200" t="s">
        <v>248</v>
      </c>
      <c r="H30" s="167">
        <v>27</v>
      </c>
      <c r="I30" s="241" t="s">
        <v>248</v>
      </c>
      <c r="J30" s="235" t="s">
        <v>248</v>
      </c>
    </row>
    <row r="31" spans="1:10" ht="15.75">
      <c r="A31" s="167">
        <v>28</v>
      </c>
      <c r="B31" s="180" t="s">
        <v>248</v>
      </c>
      <c r="C31" s="178">
        <v>4</v>
      </c>
      <c r="D31" s="201" t="s">
        <v>248</v>
      </c>
      <c r="E31" s="197" t="s">
        <v>248</v>
      </c>
      <c r="H31" s="167">
        <v>28</v>
      </c>
      <c r="I31" s="241" t="s">
        <v>248</v>
      </c>
      <c r="J31" s="235" t="s">
        <v>248</v>
      </c>
    </row>
    <row r="32" spans="1:10" ht="15.75">
      <c r="A32" s="167">
        <v>29</v>
      </c>
      <c r="B32" s="180" t="s">
        <v>248</v>
      </c>
      <c r="C32" s="178">
        <v>5</v>
      </c>
      <c r="D32" s="196" t="s">
        <v>248</v>
      </c>
      <c r="E32" s="197" t="s">
        <v>248</v>
      </c>
      <c r="H32" s="167">
        <v>29</v>
      </c>
      <c r="I32" s="241" t="s">
        <v>248</v>
      </c>
      <c r="J32" s="235" t="s">
        <v>248</v>
      </c>
    </row>
    <row r="33" spans="1:10" ht="15.75">
      <c r="A33" s="167">
        <v>30</v>
      </c>
      <c r="B33" s="180" t="s">
        <v>248</v>
      </c>
      <c r="C33" s="178">
        <v>6</v>
      </c>
      <c r="D33" s="202" t="s">
        <v>248</v>
      </c>
      <c r="E33" s="203" t="s">
        <v>248</v>
      </c>
      <c r="H33" s="167">
        <v>30</v>
      </c>
      <c r="I33" s="241" t="s">
        <v>248</v>
      </c>
      <c r="J33" s="235" t="s">
        <v>248</v>
      </c>
    </row>
    <row r="34" spans="1:10" ht="15.75">
      <c r="A34" s="167">
        <v>31</v>
      </c>
      <c r="B34" s="204" t="s">
        <v>248</v>
      </c>
      <c r="C34" s="178">
        <v>7</v>
      </c>
      <c r="D34" s="202" t="s">
        <v>248</v>
      </c>
      <c r="E34" s="203" t="s">
        <v>248</v>
      </c>
      <c r="H34" s="205">
        <v>31</v>
      </c>
      <c r="I34" s="241" t="s">
        <v>248</v>
      </c>
      <c r="J34" s="238" t="s">
        <v>248</v>
      </c>
    </row>
    <row r="35" spans="1:10" ht="15.75">
      <c r="A35" s="167">
        <v>32</v>
      </c>
      <c r="B35" s="173" t="s">
        <v>248</v>
      </c>
      <c r="C35" s="174">
        <v>0</v>
      </c>
      <c r="D35" s="206" t="s">
        <v>4058</v>
      </c>
      <c r="E35" s="189" t="s">
        <v>248</v>
      </c>
      <c r="H35" s="167">
        <v>32</v>
      </c>
      <c r="I35" s="240" t="s">
        <v>248</v>
      </c>
      <c r="J35" s="226" t="s">
        <v>248</v>
      </c>
    </row>
    <row r="36" spans="1:10" ht="15.75">
      <c r="A36" s="167">
        <v>33</v>
      </c>
      <c r="B36" s="173" t="s">
        <v>248</v>
      </c>
      <c r="C36" s="174">
        <v>1</v>
      </c>
      <c r="D36" s="206" t="s">
        <v>4059</v>
      </c>
      <c r="E36" s="191" t="s">
        <v>248</v>
      </c>
      <c r="H36" s="167">
        <v>33</v>
      </c>
      <c r="I36" s="239" t="s">
        <v>248</v>
      </c>
      <c r="J36" s="226" t="s">
        <v>248</v>
      </c>
    </row>
    <row r="37" spans="1:10" ht="15.75">
      <c r="A37" s="167">
        <v>34</v>
      </c>
      <c r="B37" s="173" t="s">
        <v>248</v>
      </c>
      <c r="C37" s="174">
        <v>2</v>
      </c>
      <c r="D37" s="206" t="s">
        <v>4060</v>
      </c>
      <c r="E37" s="191" t="s">
        <v>248</v>
      </c>
      <c r="H37" s="167">
        <v>34</v>
      </c>
      <c r="I37" s="240" t="s">
        <v>248</v>
      </c>
      <c r="J37" s="226" t="s">
        <v>248</v>
      </c>
    </row>
    <row r="38" spans="1:10" ht="15.75">
      <c r="A38" s="167">
        <v>35</v>
      </c>
      <c r="B38" s="173">
        <v>4</v>
      </c>
      <c r="C38" s="174">
        <v>3</v>
      </c>
      <c r="D38" s="207" t="s">
        <v>4061</v>
      </c>
      <c r="E38" s="191" t="s">
        <v>248</v>
      </c>
      <c r="H38" s="167">
        <v>35</v>
      </c>
      <c r="I38" s="239" t="s">
        <v>248</v>
      </c>
      <c r="J38" s="226" t="s">
        <v>248</v>
      </c>
    </row>
    <row r="39" spans="1:10" ht="15.75">
      <c r="A39" s="167">
        <v>36</v>
      </c>
      <c r="B39" s="173" t="s">
        <v>248</v>
      </c>
      <c r="C39" s="174">
        <v>4</v>
      </c>
      <c r="D39" s="193" t="s">
        <v>248</v>
      </c>
      <c r="E39" s="191" t="s">
        <v>4062</v>
      </c>
      <c r="H39" s="167">
        <v>36</v>
      </c>
      <c r="I39" s="243" t="s">
        <v>248</v>
      </c>
      <c r="J39" s="226" t="s">
        <v>248</v>
      </c>
    </row>
    <row r="40" spans="1:10" ht="15.75">
      <c r="A40" s="167">
        <v>37</v>
      </c>
      <c r="B40" s="173" t="s">
        <v>248</v>
      </c>
      <c r="C40" s="174">
        <v>5</v>
      </c>
      <c r="D40" s="208" t="s">
        <v>248</v>
      </c>
      <c r="E40" s="191" t="s">
        <v>248</v>
      </c>
      <c r="H40" s="167">
        <v>37</v>
      </c>
      <c r="I40" s="243" t="s">
        <v>248</v>
      </c>
      <c r="J40" s="226" t="s">
        <v>248</v>
      </c>
    </row>
    <row r="41" spans="1:10" ht="15.75">
      <c r="A41" s="167">
        <v>38</v>
      </c>
      <c r="B41" s="173" t="s">
        <v>248</v>
      </c>
      <c r="C41" s="174">
        <v>6</v>
      </c>
      <c r="D41" s="208" t="s">
        <v>248</v>
      </c>
      <c r="E41" s="191" t="s">
        <v>248</v>
      </c>
      <c r="H41" s="167">
        <v>38</v>
      </c>
      <c r="I41" s="243" t="s">
        <v>248</v>
      </c>
      <c r="J41" s="226" t="s">
        <v>248</v>
      </c>
    </row>
    <row r="42" spans="1:10" ht="15.75">
      <c r="A42" s="167">
        <v>39</v>
      </c>
      <c r="B42" s="173" t="s">
        <v>248</v>
      </c>
      <c r="C42" s="174">
        <v>7</v>
      </c>
      <c r="D42" s="208" t="s">
        <v>248</v>
      </c>
      <c r="E42" s="194" t="s">
        <v>248</v>
      </c>
      <c r="H42" s="195">
        <v>39</v>
      </c>
      <c r="I42" s="243" t="s">
        <v>248</v>
      </c>
      <c r="J42" s="233" t="s">
        <v>248</v>
      </c>
    </row>
    <row r="43" spans="1:10" ht="15.75">
      <c r="A43" s="167">
        <v>40</v>
      </c>
      <c r="B43" s="177" t="s">
        <v>248</v>
      </c>
      <c r="C43" s="178">
        <v>0</v>
      </c>
      <c r="D43" s="209" t="s">
        <v>4063</v>
      </c>
      <c r="E43" s="203" t="s">
        <v>248</v>
      </c>
      <c r="H43" s="167">
        <v>40</v>
      </c>
      <c r="I43" s="242" t="s">
        <v>248</v>
      </c>
      <c r="J43" s="235" t="s">
        <v>248</v>
      </c>
    </row>
    <row r="44" spans="1:10" ht="15.75">
      <c r="A44" s="167">
        <v>41</v>
      </c>
      <c r="B44" s="180" t="s">
        <v>248</v>
      </c>
      <c r="C44" s="178">
        <v>1</v>
      </c>
      <c r="D44" s="209" t="s">
        <v>248</v>
      </c>
      <c r="E44" s="203" t="s">
        <v>4064</v>
      </c>
      <c r="H44" s="167">
        <v>41</v>
      </c>
      <c r="I44" s="241" t="s">
        <v>248</v>
      </c>
      <c r="J44" s="235" t="s">
        <v>248</v>
      </c>
    </row>
    <row r="45" spans="1:10" ht="15.75">
      <c r="A45" s="167">
        <v>42</v>
      </c>
      <c r="B45" s="180" t="s">
        <v>248</v>
      </c>
      <c r="C45" s="178">
        <v>2</v>
      </c>
      <c r="D45" s="209" t="s">
        <v>248</v>
      </c>
      <c r="E45" s="203" t="s">
        <v>248</v>
      </c>
      <c r="H45" s="167">
        <v>42</v>
      </c>
      <c r="I45" s="242" t="s">
        <v>248</v>
      </c>
      <c r="J45" s="235" t="s">
        <v>248</v>
      </c>
    </row>
    <row r="46" spans="1:10" ht="15.75">
      <c r="A46" s="167">
        <v>43</v>
      </c>
      <c r="B46" s="180">
        <v>5</v>
      </c>
      <c r="C46" s="178">
        <v>3</v>
      </c>
      <c r="D46" s="209" t="s">
        <v>248</v>
      </c>
      <c r="E46" s="210" t="s">
        <v>248</v>
      </c>
      <c r="H46" s="167">
        <v>43</v>
      </c>
      <c r="I46" s="241" t="s">
        <v>248</v>
      </c>
      <c r="J46" s="235" t="s">
        <v>248</v>
      </c>
    </row>
    <row r="47" spans="1:10" ht="15.75">
      <c r="A47" s="162">
        <v>44</v>
      </c>
      <c r="B47" s="163" t="s">
        <v>248</v>
      </c>
      <c r="C47" s="164">
        <v>4</v>
      </c>
      <c r="D47" s="211" t="s">
        <v>4065</v>
      </c>
      <c r="E47" s="191" t="s">
        <v>248</v>
      </c>
      <c r="H47" s="167">
        <v>44</v>
      </c>
      <c r="I47" s="242" t="s">
        <v>248</v>
      </c>
      <c r="J47" s="235" t="s">
        <v>248</v>
      </c>
    </row>
    <row r="48" spans="1:10" ht="15.75">
      <c r="A48" s="162">
        <v>45</v>
      </c>
      <c r="B48" s="163" t="s">
        <v>248</v>
      </c>
      <c r="C48" s="164">
        <v>5</v>
      </c>
      <c r="D48" s="211" t="s">
        <v>4066</v>
      </c>
      <c r="E48" s="191" t="s">
        <v>248</v>
      </c>
      <c r="H48" s="167">
        <v>45</v>
      </c>
      <c r="I48" s="242" t="s">
        <v>248</v>
      </c>
      <c r="J48" s="235" t="s">
        <v>248</v>
      </c>
    </row>
    <row r="49" spans="1:10" ht="15.75">
      <c r="A49" s="162">
        <v>46</v>
      </c>
      <c r="B49" s="163" t="s">
        <v>248</v>
      </c>
      <c r="C49" s="164">
        <v>6</v>
      </c>
      <c r="D49" s="212" t="s">
        <v>4067</v>
      </c>
      <c r="E49" s="191" t="s">
        <v>248</v>
      </c>
      <c r="H49" s="167">
        <v>46</v>
      </c>
      <c r="I49" s="242" t="s">
        <v>248</v>
      </c>
      <c r="J49" s="235" t="s">
        <v>248</v>
      </c>
    </row>
    <row r="50" spans="1:10" ht="15.75">
      <c r="A50" s="162">
        <v>47</v>
      </c>
      <c r="B50" s="213" t="s">
        <v>248</v>
      </c>
      <c r="C50" s="164">
        <v>7</v>
      </c>
      <c r="D50" s="212" t="s">
        <v>4068</v>
      </c>
      <c r="E50" s="191" t="s">
        <v>4069</v>
      </c>
      <c r="H50" s="205">
        <v>47</v>
      </c>
      <c r="I50" s="241" t="s">
        <v>248</v>
      </c>
      <c r="J50" s="238" t="s">
        <v>248</v>
      </c>
    </row>
    <row r="51" spans="1:10" ht="15.75">
      <c r="A51" s="214">
        <v>48</v>
      </c>
      <c r="B51" s="215" t="s">
        <v>248</v>
      </c>
      <c r="C51" s="174">
        <v>0</v>
      </c>
      <c r="D51" s="216" t="s">
        <v>4070</v>
      </c>
      <c r="E51" s="191" t="s">
        <v>248</v>
      </c>
      <c r="H51" s="167">
        <v>48</v>
      </c>
      <c r="I51" s="244" t="s">
        <v>248</v>
      </c>
      <c r="J51" s="226" t="s">
        <v>248</v>
      </c>
    </row>
    <row r="52" spans="1:10" ht="15.75">
      <c r="A52" s="214">
        <v>49</v>
      </c>
      <c r="B52" s="215" t="s">
        <v>248</v>
      </c>
      <c r="C52" s="174">
        <v>1</v>
      </c>
      <c r="D52" s="216" t="s">
        <v>4071</v>
      </c>
      <c r="E52" s="191" t="s">
        <v>248</v>
      </c>
      <c r="H52" s="167">
        <v>49</v>
      </c>
      <c r="I52" s="245" t="s">
        <v>248</v>
      </c>
      <c r="J52" s="226" t="s">
        <v>248</v>
      </c>
    </row>
    <row r="53" spans="1:10" ht="15.75">
      <c r="A53" s="214">
        <v>50</v>
      </c>
      <c r="B53" s="215" t="s">
        <v>248</v>
      </c>
      <c r="C53" s="174">
        <v>2</v>
      </c>
      <c r="D53" s="217" t="s">
        <v>248</v>
      </c>
      <c r="E53" s="218" t="s">
        <v>248</v>
      </c>
      <c r="H53" s="167">
        <v>50</v>
      </c>
      <c r="I53" s="244" t="s">
        <v>248</v>
      </c>
      <c r="J53" s="226" t="s">
        <v>248</v>
      </c>
    </row>
    <row r="54" spans="1:10" ht="15.75">
      <c r="A54" s="214">
        <v>51</v>
      </c>
      <c r="B54" s="215">
        <v>6</v>
      </c>
      <c r="C54" s="174">
        <v>3</v>
      </c>
      <c r="D54" s="219" t="s">
        <v>248</v>
      </c>
      <c r="E54" s="191" t="s">
        <v>248</v>
      </c>
      <c r="H54" s="167">
        <v>51</v>
      </c>
      <c r="I54" s="245" t="s">
        <v>248</v>
      </c>
      <c r="J54" s="226" t="s">
        <v>248</v>
      </c>
    </row>
    <row r="55" spans="1:10" ht="15.75">
      <c r="A55" s="214">
        <v>52</v>
      </c>
      <c r="B55" s="215" t="s">
        <v>248</v>
      </c>
      <c r="C55" s="174">
        <v>4</v>
      </c>
      <c r="D55" s="193" t="s">
        <v>248</v>
      </c>
      <c r="E55" s="191" t="s">
        <v>248</v>
      </c>
      <c r="H55" s="167">
        <v>52</v>
      </c>
      <c r="I55" s="244" t="s">
        <v>248</v>
      </c>
      <c r="J55" s="226" t="s">
        <v>248</v>
      </c>
    </row>
    <row r="56" spans="1:10" ht="15.75">
      <c r="A56" s="214">
        <v>53</v>
      </c>
      <c r="B56" s="215" t="s">
        <v>248</v>
      </c>
      <c r="C56" s="174">
        <v>5</v>
      </c>
      <c r="D56" s="208" t="s">
        <v>248</v>
      </c>
      <c r="E56" s="191" t="s">
        <v>248</v>
      </c>
      <c r="H56" s="167">
        <v>53</v>
      </c>
      <c r="I56" s="244" t="s">
        <v>248</v>
      </c>
      <c r="J56" s="226" t="s">
        <v>248</v>
      </c>
    </row>
    <row r="57" spans="1:10" ht="15.75">
      <c r="A57" s="214">
        <v>54</v>
      </c>
      <c r="B57" s="215" t="s">
        <v>248</v>
      </c>
      <c r="C57" s="174">
        <v>6</v>
      </c>
      <c r="D57" s="208" t="s">
        <v>248</v>
      </c>
      <c r="E57" s="191" t="s">
        <v>248</v>
      </c>
      <c r="H57" s="167">
        <v>54</v>
      </c>
      <c r="I57" s="245" t="s">
        <v>248</v>
      </c>
      <c r="J57" s="226" t="s">
        <v>248</v>
      </c>
    </row>
    <row r="58" spans="1:10" ht="15.75">
      <c r="A58" s="214">
        <v>55</v>
      </c>
      <c r="B58" s="174" t="s">
        <v>248</v>
      </c>
      <c r="C58" s="174">
        <v>7</v>
      </c>
      <c r="D58" s="208" t="s">
        <v>248</v>
      </c>
      <c r="E58" s="194" t="s">
        <v>248</v>
      </c>
      <c r="H58" s="220">
        <v>55</v>
      </c>
      <c r="I58" s="245" t="s">
        <v>248</v>
      </c>
      <c r="J58" s="233" t="s">
        <v>248</v>
      </c>
    </row>
    <row r="59" spans="1:10" ht="15.75">
      <c r="A59" s="162">
        <v>56</v>
      </c>
      <c r="B59" s="163" t="s">
        <v>248</v>
      </c>
      <c r="C59" s="164">
        <v>0</v>
      </c>
      <c r="D59" s="211" t="s">
        <v>4072</v>
      </c>
      <c r="E59" s="203" t="s">
        <v>248</v>
      </c>
    </row>
    <row r="60" spans="1:10" ht="15.75">
      <c r="A60" s="162">
        <v>57</v>
      </c>
      <c r="B60" s="163" t="s">
        <v>248</v>
      </c>
      <c r="C60" s="164">
        <v>1</v>
      </c>
      <c r="D60" s="211" t="s">
        <v>4073</v>
      </c>
      <c r="E60" s="203" t="s">
        <v>248</v>
      </c>
    </row>
    <row r="61" spans="1:10" ht="15.75">
      <c r="A61" s="162">
        <v>58</v>
      </c>
      <c r="B61" s="163" t="s">
        <v>248</v>
      </c>
      <c r="C61" s="164">
        <v>2</v>
      </c>
      <c r="D61" s="221" t="s">
        <v>4074</v>
      </c>
      <c r="E61" s="203" t="s">
        <v>248</v>
      </c>
    </row>
    <row r="62" spans="1:10" ht="15.75">
      <c r="A62" s="162">
        <v>59</v>
      </c>
      <c r="B62" s="163">
        <v>7</v>
      </c>
      <c r="C62" s="164">
        <v>3</v>
      </c>
      <c r="D62" s="212" t="s">
        <v>4075</v>
      </c>
      <c r="E62" s="203" t="s">
        <v>248</v>
      </c>
    </row>
    <row r="63" spans="1:10" ht="15.75">
      <c r="A63" s="162">
        <v>60</v>
      </c>
      <c r="B63" s="163" t="s">
        <v>248</v>
      </c>
      <c r="C63" s="164">
        <v>4</v>
      </c>
      <c r="D63" s="212" t="s">
        <v>4076</v>
      </c>
      <c r="E63" s="203" t="s">
        <v>248</v>
      </c>
    </row>
    <row r="64" spans="1:10" ht="15.75">
      <c r="A64" s="167">
        <v>61</v>
      </c>
      <c r="B64" s="180" t="s">
        <v>248</v>
      </c>
      <c r="C64" s="178">
        <v>5</v>
      </c>
      <c r="D64" s="222" t="s">
        <v>4077</v>
      </c>
      <c r="E64" s="203" t="s">
        <v>4078</v>
      </c>
    </row>
    <row r="65" spans="1:5" ht="15.75">
      <c r="A65" s="167">
        <v>62</v>
      </c>
      <c r="B65" s="180" t="s">
        <v>248</v>
      </c>
      <c r="C65" s="178">
        <v>6</v>
      </c>
      <c r="D65" s="222" t="s">
        <v>4079</v>
      </c>
      <c r="E65" s="203" t="s">
        <v>248</v>
      </c>
    </row>
    <row r="66" spans="1:5" ht="15.75">
      <c r="A66" s="167">
        <v>63</v>
      </c>
      <c r="B66" s="204" t="s">
        <v>248</v>
      </c>
      <c r="C66" s="178">
        <v>7</v>
      </c>
      <c r="D66" s="246" t="s">
        <v>248</v>
      </c>
      <c r="E66" s="203" t="s">
        <v>248</v>
      </c>
    </row>
    <row r="67" spans="1:5" ht="15.75">
      <c r="A67" s="214">
        <v>64</v>
      </c>
      <c r="B67" s="215" t="s">
        <v>248</v>
      </c>
      <c r="C67" s="174">
        <v>0</v>
      </c>
      <c r="D67" s="247" t="s">
        <v>248</v>
      </c>
      <c r="E67" s="203" t="s">
        <v>248</v>
      </c>
    </row>
    <row r="68" spans="1:5" ht="15.75">
      <c r="A68" s="214">
        <v>65</v>
      </c>
      <c r="B68" s="215" t="s">
        <v>248</v>
      </c>
      <c r="C68" s="174">
        <v>1</v>
      </c>
      <c r="D68" s="248" t="s">
        <v>248</v>
      </c>
      <c r="E68" s="203" t="s">
        <v>248</v>
      </c>
    </row>
    <row r="69" spans="1:5" ht="15.75">
      <c r="A69" s="214">
        <v>66</v>
      </c>
      <c r="B69" s="215" t="s">
        <v>248</v>
      </c>
      <c r="C69" s="174">
        <v>2</v>
      </c>
      <c r="D69" s="247" t="s">
        <v>248</v>
      </c>
      <c r="E69" s="203" t="s">
        <v>248</v>
      </c>
    </row>
    <row r="70" spans="1:5" ht="15.75">
      <c r="A70" s="214">
        <v>67</v>
      </c>
      <c r="B70" s="215">
        <v>8</v>
      </c>
      <c r="C70" s="174">
        <v>3</v>
      </c>
      <c r="D70" s="247" t="s">
        <v>248</v>
      </c>
      <c r="E70" s="210" t="s">
        <v>248</v>
      </c>
    </row>
    <row r="71" spans="1:5" ht="15.75">
      <c r="A71" s="249">
        <v>68</v>
      </c>
      <c r="B71" s="250" t="s">
        <v>248</v>
      </c>
      <c r="C71" s="164">
        <v>4</v>
      </c>
      <c r="D71" s="211" t="s">
        <v>4080</v>
      </c>
      <c r="E71" s="235" t="s">
        <v>248</v>
      </c>
    </row>
    <row r="72" spans="1:5" ht="15.75">
      <c r="A72" s="249">
        <v>69</v>
      </c>
      <c r="B72" s="250" t="s">
        <v>248</v>
      </c>
      <c r="C72" s="164">
        <v>5</v>
      </c>
      <c r="D72" s="251" t="s">
        <v>4081</v>
      </c>
      <c r="E72" s="235" t="s">
        <v>248</v>
      </c>
    </row>
    <row r="73" spans="1:5" ht="15.75">
      <c r="A73" s="249">
        <v>70</v>
      </c>
      <c r="B73" s="250" t="s">
        <v>248</v>
      </c>
      <c r="C73" s="164">
        <v>6</v>
      </c>
      <c r="D73" s="251" t="s">
        <v>4082</v>
      </c>
      <c r="E73" s="235" t="s">
        <v>248</v>
      </c>
    </row>
    <row r="74" spans="1:5" ht="15.75">
      <c r="A74" s="214">
        <v>71</v>
      </c>
      <c r="B74" s="174" t="s">
        <v>248</v>
      </c>
      <c r="C74" s="174">
        <v>7</v>
      </c>
      <c r="D74" s="252" t="s">
        <v>4083</v>
      </c>
      <c r="E74" s="235" t="s">
        <v>4084</v>
      </c>
    </row>
    <row r="75" spans="1:5" ht="15.75">
      <c r="A75" s="167">
        <v>72</v>
      </c>
      <c r="B75" s="253" t="s">
        <v>248</v>
      </c>
      <c r="C75" s="254">
        <v>0</v>
      </c>
      <c r="D75" s="255" t="s">
        <v>4085</v>
      </c>
      <c r="E75" s="235" t="s">
        <v>248</v>
      </c>
    </row>
    <row r="76" spans="1:5" ht="15.75">
      <c r="A76" s="167">
        <v>73</v>
      </c>
      <c r="B76" s="253" t="s">
        <v>248</v>
      </c>
      <c r="C76" s="254">
        <v>1</v>
      </c>
      <c r="D76" s="255" t="s">
        <v>4086</v>
      </c>
      <c r="E76" s="235" t="s">
        <v>248</v>
      </c>
    </row>
    <row r="77" spans="1:5" ht="15.75">
      <c r="A77" s="167">
        <v>74</v>
      </c>
      <c r="B77" s="253" t="s">
        <v>248</v>
      </c>
      <c r="C77" s="254">
        <v>2</v>
      </c>
      <c r="D77" s="255" t="s">
        <v>4087</v>
      </c>
      <c r="E77" s="235" t="s">
        <v>248</v>
      </c>
    </row>
    <row r="78" spans="1:5" ht="15.75">
      <c r="A78" s="167">
        <v>75</v>
      </c>
      <c r="B78" s="253">
        <v>9</v>
      </c>
      <c r="C78" s="254">
        <v>3</v>
      </c>
      <c r="D78" s="255" t="s">
        <v>4088</v>
      </c>
      <c r="E78" s="235" t="s">
        <v>248</v>
      </c>
    </row>
    <row r="79" spans="1:5" ht="15.75">
      <c r="A79" s="167">
        <v>76</v>
      </c>
      <c r="B79" s="253" t="s">
        <v>248</v>
      </c>
      <c r="C79" s="254">
        <v>4</v>
      </c>
      <c r="D79" s="256" t="s">
        <v>4089</v>
      </c>
      <c r="E79" s="235" t="s">
        <v>248</v>
      </c>
    </row>
    <row r="80" spans="1:5" ht="15.75">
      <c r="A80" s="167">
        <v>77</v>
      </c>
      <c r="B80" s="253" t="s">
        <v>248</v>
      </c>
      <c r="C80" s="254">
        <v>5</v>
      </c>
      <c r="D80" s="256" t="s">
        <v>4090</v>
      </c>
      <c r="E80" s="235" t="s">
        <v>248</v>
      </c>
    </row>
    <row r="81" spans="1:5" ht="15.75">
      <c r="A81" s="167">
        <v>78</v>
      </c>
      <c r="B81" s="253" t="s">
        <v>248</v>
      </c>
      <c r="C81" s="254">
        <v>6</v>
      </c>
      <c r="D81" s="256" t="s">
        <v>4091</v>
      </c>
      <c r="E81" s="235" t="s">
        <v>248</v>
      </c>
    </row>
    <row r="82" spans="1:5" ht="15.75">
      <c r="A82" s="167">
        <v>79</v>
      </c>
      <c r="B82" s="253" t="s">
        <v>248</v>
      </c>
      <c r="C82" s="254">
        <v>7</v>
      </c>
      <c r="D82" s="256" t="s">
        <v>4092</v>
      </c>
      <c r="E82" s="235" t="s">
        <v>248</v>
      </c>
    </row>
    <row r="83" spans="1:5" ht="15.75">
      <c r="A83" s="167">
        <v>80</v>
      </c>
      <c r="B83" s="257" t="s">
        <v>248</v>
      </c>
      <c r="C83" s="254">
        <v>0</v>
      </c>
      <c r="D83" s="255" t="s">
        <v>248</v>
      </c>
      <c r="E83" s="235" t="s">
        <v>248</v>
      </c>
    </row>
    <row r="84" spans="1:5" ht="15.75">
      <c r="A84" s="167">
        <v>81</v>
      </c>
      <c r="B84" s="253" t="s">
        <v>248</v>
      </c>
      <c r="C84" s="254">
        <v>1</v>
      </c>
      <c r="D84" s="255" t="s">
        <v>248</v>
      </c>
      <c r="E84" s="235" t="s">
        <v>248</v>
      </c>
    </row>
    <row r="85" spans="1:5" ht="15.75">
      <c r="A85" s="167">
        <v>82</v>
      </c>
      <c r="B85" s="253" t="s">
        <v>248</v>
      </c>
      <c r="C85" s="254">
        <v>2</v>
      </c>
      <c r="D85" s="255" t="s">
        <v>248</v>
      </c>
      <c r="E85" s="235" t="s">
        <v>248</v>
      </c>
    </row>
    <row r="86" spans="1:5" ht="15.75">
      <c r="A86" s="167">
        <v>83</v>
      </c>
      <c r="B86" s="253">
        <v>10</v>
      </c>
      <c r="C86" s="254">
        <v>3</v>
      </c>
      <c r="D86" s="258" t="s">
        <v>248</v>
      </c>
      <c r="E86" s="235" t="s">
        <v>248</v>
      </c>
    </row>
    <row r="87" spans="1:5" ht="15.75">
      <c r="A87" s="167">
        <v>84</v>
      </c>
      <c r="B87" s="253" t="s">
        <v>248</v>
      </c>
      <c r="C87" s="254">
        <v>4</v>
      </c>
      <c r="D87" s="258" t="s">
        <v>248</v>
      </c>
      <c r="E87" s="235" t="s">
        <v>248</v>
      </c>
    </row>
    <row r="88" spans="1:5" ht="15.75">
      <c r="A88" s="167">
        <v>85</v>
      </c>
      <c r="B88" s="253" t="s">
        <v>248</v>
      </c>
      <c r="C88" s="254">
        <v>5</v>
      </c>
      <c r="D88" s="258" t="s">
        <v>248</v>
      </c>
      <c r="E88" s="235" t="s">
        <v>248</v>
      </c>
    </row>
    <row r="89" spans="1:5" ht="15.75">
      <c r="A89" s="167">
        <v>86</v>
      </c>
      <c r="B89" s="253" t="s">
        <v>248</v>
      </c>
      <c r="C89" s="254">
        <v>6</v>
      </c>
      <c r="D89" s="258" t="s">
        <v>248</v>
      </c>
      <c r="E89" s="235" t="s">
        <v>248</v>
      </c>
    </row>
    <row r="90" spans="1:5" ht="15.75">
      <c r="A90" s="167">
        <v>87</v>
      </c>
      <c r="B90" s="259" t="s">
        <v>248</v>
      </c>
      <c r="C90" s="254">
        <v>7</v>
      </c>
      <c r="D90" s="258" t="s">
        <v>248</v>
      </c>
      <c r="E90" s="235" t="s">
        <v>248</v>
      </c>
    </row>
    <row r="91" spans="1:5" ht="15.75">
      <c r="A91" s="167">
        <v>88</v>
      </c>
      <c r="B91" s="173" t="s">
        <v>248</v>
      </c>
      <c r="C91" s="174">
        <v>0</v>
      </c>
      <c r="D91" s="206" t="s">
        <v>4093</v>
      </c>
      <c r="E91" s="189" t="s">
        <v>248</v>
      </c>
    </row>
    <row r="92" spans="1:5" ht="15.75">
      <c r="A92" s="167">
        <v>89</v>
      </c>
      <c r="B92" s="173" t="s">
        <v>248</v>
      </c>
      <c r="C92" s="174">
        <v>1</v>
      </c>
      <c r="D92" s="206" t="s">
        <v>4094</v>
      </c>
      <c r="E92" s="191" t="s">
        <v>248</v>
      </c>
    </row>
    <row r="93" spans="1:5" ht="15.75">
      <c r="A93" s="167">
        <v>90</v>
      </c>
      <c r="B93" s="173" t="s">
        <v>248</v>
      </c>
      <c r="C93" s="174">
        <v>2</v>
      </c>
      <c r="D93" s="206" t="s">
        <v>4095</v>
      </c>
      <c r="E93" s="191" t="s">
        <v>248</v>
      </c>
    </row>
    <row r="94" spans="1:5" ht="15.75">
      <c r="A94" s="167">
        <v>91</v>
      </c>
      <c r="B94" s="173">
        <v>11</v>
      </c>
      <c r="C94" s="174">
        <v>3</v>
      </c>
      <c r="D94" s="207" t="s">
        <v>4096</v>
      </c>
      <c r="E94" s="191" t="s">
        <v>248</v>
      </c>
    </row>
    <row r="95" spans="1:5" ht="15.75">
      <c r="A95" s="167">
        <v>92</v>
      </c>
      <c r="B95" s="173" t="s">
        <v>248</v>
      </c>
      <c r="C95" s="174">
        <v>4</v>
      </c>
      <c r="D95" s="193" t="s">
        <v>248</v>
      </c>
      <c r="E95" s="191" t="s">
        <v>4097</v>
      </c>
    </row>
    <row r="96" spans="1:5" ht="15.75">
      <c r="A96" s="167">
        <v>93</v>
      </c>
      <c r="B96" s="173" t="s">
        <v>248</v>
      </c>
      <c r="C96" s="174">
        <v>5</v>
      </c>
      <c r="D96" s="208" t="s">
        <v>248</v>
      </c>
      <c r="E96" s="191" t="s">
        <v>248</v>
      </c>
    </row>
    <row r="97" spans="1:5" ht="15.75">
      <c r="A97" s="167">
        <v>94</v>
      </c>
      <c r="B97" s="173" t="s">
        <v>248</v>
      </c>
      <c r="C97" s="174">
        <v>6</v>
      </c>
      <c r="D97" s="208" t="s">
        <v>248</v>
      </c>
      <c r="E97" s="191" t="s">
        <v>248</v>
      </c>
    </row>
    <row r="98" spans="1:5" ht="15.75">
      <c r="A98" s="167">
        <v>95</v>
      </c>
      <c r="B98" s="260" t="s">
        <v>248</v>
      </c>
      <c r="C98" s="174">
        <v>7</v>
      </c>
      <c r="D98" s="208" t="s">
        <v>248</v>
      </c>
      <c r="E98" s="194" t="s">
        <v>248</v>
      </c>
    </row>
    <row r="99" spans="1:5" ht="15.75">
      <c r="A99" s="167">
        <v>96</v>
      </c>
      <c r="B99" s="173" t="s">
        <v>248</v>
      </c>
      <c r="C99" s="174">
        <v>0</v>
      </c>
      <c r="D99" s="209" t="s">
        <v>4098</v>
      </c>
      <c r="E99" s="203" t="s">
        <v>248</v>
      </c>
    </row>
    <row r="100" spans="1:5" ht="15.75">
      <c r="A100" s="167">
        <v>97</v>
      </c>
      <c r="B100" s="173" t="s">
        <v>248</v>
      </c>
      <c r="C100" s="174">
        <v>1</v>
      </c>
      <c r="D100" s="209" t="s">
        <v>248</v>
      </c>
      <c r="E100" s="203" t="s">
        <v>4099</v>
      </c>
    </row>
    <row r="101" spans="1:5" ht="15.75">
      <c r="A101" s="167">
        <v>98</v>
      </c>
      <c r="B101" s="173" t="s">
        <v>248</v>
      </c>
      <c r="C101" s="174">
        <v>2</v>
      </c>
      <c r="D101" s="209" t="s">
        <v>248</v>
      </c>
      <c r="E101" s="203" t="s">
        <v>248</v>
      </c>
    </row>
    <row r="102" spans="1:5" ht="15.75">
      <c r="A102" s="167">
        <v>99</v>
      </c>
      <c r="B102" s="173">
        <v>12</v>
      </c>
      <c r="C102" s="174">
        <v>3</v>
      </c>
      <c r="D102" s="209" t="s">
        <v>248</v>
      </c>
      <c r="E102" s="210" t="s">
        <v>248</v>
      </c>
    </row>
    <row r="103" spans="1:5" ht="15.75">
      <c r="A103" s="162">
        <v>100</v>
      </c>
      <c r="B103" s="163" t="s">
        <v>248</v>
      </c>
      <c r="C103" s="164">
        <v>4</v>
      </c>
      <c r="D103" s="261" t="s">
        <v>4100</v>
      </c>
      <c r="E103" s="235" t="s">
        <v>248</v>
      </c>
    </row>
    <row r="104" spans="1:5" ht="15.75">
      <c r="A104" s="162">
        <v>101</v>
      </c>
      <c r="B104" s="163" t="s">
        <v>248</v>
      </c>
      <c r="C104" s="164">
        <v>5</v>
      </c>
      <c r="D104" s="261" t="s">
        <v>4101</v>
      </c>
      <c r="E104" s="235" t="s">
        <v>248</v>
      </c>
    </row>
    <row r="105" spans="1:5" ht="15.75">
      <c r="A105" s="162">
        <v>102</v>
      </c>
      <c r="B105" s="163" t="s">
        <v>248</v>
      </c>
      <c r="C105" s="164">
        <v>6</v>
      </c>
      <c r="D105" s="212" t="s">
        <v>4102</v>
      </c>
      <c r="E105" s="235" t="s">
        <v>248</v>
      </c>
    </row>
    <row r="106" spans="1:5" ht="15.75">
      <c r="A106" s="162">
        <v>103</v>
      </c>
      <c r="B106" s="213" t="s">
        <v>248</v>
      </c>
      <c r="C106" s="164">
        <v>7</v>
      </c>
      <c r="D106" s="212" t="s">
        <v>4103</v>
      </c>
      <c r="E106" s="235" t="s">
        <v>4104</v>
      </c>
    </row>
    <row r="107" spans="1:5" ht="15.75">
      <c r="A107" s="167">
        <v>104</v>
      </c>
      <c r="B107" s="180" t="s">
        <v>248</v>
      </c>
      <c r="C107" s="178">
        <v>0</v>
      </c>
      <c r="D107" s="256" t="s">
        <v>4105</v>
      </c>
      <c r="E107" s="235" t="s">
        <v>248</v>
      </c>
    </row>
    <row r="108" spans="1:5" ht="15.75">
      <c r="A108" s="167">
        <v>105</v>
      </c>
      <c r="B108" s="180" t="s">
        <v>248</v>
      </c>
      <c r="C108" s="178">
        <v>1</v>
      </c>
      <c r="D108" s="256" t="s">
        <v>4106</v>
      </c>
      <c r="E108" s="235" t="s">
        <v>248</v>
      </c>
    </row>
    <row r="109" spans="1:5" ht="15.75">
      <c r="A109" s="167">
        <v>106</v>
      </c>
      <c r="B109" s="180" t="s">
        <v>248</v>
      </c>
      <c r="C109" s="178">
        <v>2</v>
      </c>
      <c r="D109" s="256" t="s">
        <v>4107</v>
      </c>
      <c r="E109" s="235" t="s">
        <v>248</v>
      </c>
    </row>
    <row r="110" spans="1:5" ht="15.75">
      <c r="A110" s="167">
        <v>107</v>
      </c>
      <c r="B110" s="180">
        <v>13</v>
      </c>
      <c r="C110" s="178">
        <v>3</v>
      </c>
      <c r="D110" s="256" t="s">
        <v>248</v>
      </c>
      <c r="E110" s="235" t="s">
        <v>248</v>
      </c>
    </row>
    <row r="111" spans="1:5" ht="15.75">
      <c r="A111" s="167">
        <v>108</v>
      </c>
      <c r="B111" s="180" t="s">
        <v>248</v>
      </c>
      <c r="C111" s="178">
        <v>4</v>
      </c>
      <c r="D111" s="258" t="s">
        <v>248</v>
      </c>
      <c r="E111" s="235" t="s">
        <v>248</v>
      </c>
    </row>
    <row r="112" spans="1:5" ht="15.75">
      <c r="A112" s="167">
        <v>109</v>
      </c>
      <c r="B112" s="180" t="s">
        <v>248</v>
      </c>
      <c r="C112" s="178">
        <v>5</v>
      </c>
      <c r="D112" s="255" t="s">
        <v>248</v>
      </c>
      <c r="E112" s="235" t="s">
        <v>248</v>
      </c>
    </row>
    <row r="113" spans="1:5" ht="15.75">
      <c r="A113" s="167">
        <v>110</v>
      </c>
      <c r="B113" s="180" t="s">
        <v>248</v>
      </c>
      <c r="C113" s="178">
        <v>6</v>
      </c>
      <c r="D113" s="256" t="s">
        <v>248</v>
      </c>
      <c r="E113" s="235" t="s">
        <v>248</v>
      </c>
    </row>
    <row r="114" spans="1:5" ht="15.75">
      <c r="A114" s="167">
        <v>111</v>
      </c>
      <c r="B114" s="204" t="s">
        <v>248</v>
      </c>
      <c r="C114" s="178">
        <v>7</v>
      </c>
      <c r="D114" s="255" t="s">
        <v>248</v>
      </c>
      <c r="E114" s="238" t="s">
        <v>248</v>
      </c>
    </row>
    <row r="115" spans="1:5" ht="15.75">
      <c r="A115" s="162">
        <v>112</v>
      </c>
      <c r="B115" s="163" t="s">
        <v>248</v>
      </c>
      <c r="C115" s="164">
        <v>0</v>
      </c>
      <c r="D115" s="261" t="s">
        <v>4108</v>
      </c>
      <c r="E115" s="191" t="s">
        <v>248</v>
      </c>
    </row>
    <row r="116" spans="1:5" ht="15.75">
      <c r="A116" s="162">
        <v>113</v>
      </c>
      <c r="B116" s="163" t="s">
        <v>248</v>
      </c>
      <c r="C116" s="164">
        <v>1</v>
      </c>
      <c r="D116" s="261" t="s">
        <v>4109</v>
      </c>
      <c r="E116" s="191" t="s">
        <v>248</v>
      </c>
    </row>
    <row r="117" spans="1:5" ht="15.75">
      <c r="A117" s="162">
        <v>114</v>
      </c>
      <c r="B117" s="163" t="s">
        <v>248</v>
      </c>
      <c r="C117" s="164">
        <v>2</v>
      </c>
      <c r="D117" s="262" t="s">
        <v>248</v>
      </c>
      <c r="E117" s="191" t="s">
        <v>248</v>
      </c>
    </row>
    <row r="118" spans="1:5" ht="15.75">
      <c r="A118" s="162">
        <v>115</v>
      </c>
      <c r="B118" s="163">
        <v>14</v>
      </c>
      <c r="C118" s="164">
        <v>3</v>
      </c>
      <c r="D118" s="212" t="s">
        <v>4110</v>
      </c>
      <c r="E118" s="191" t="s">
        <v>248</v>
      </c>
    </row>
    <row r="119" spans="1:5" ht="15.75">
      <c r="A119" s="162">
        <v>116</v>
      </c>
      <c r="B119" s="163" t="s">
        <v>248</v>
      </c>
      <c r="C119" s="164">
        <v>4</v>
      </c>
      <c r="D119" s="212" t="s">
        <v>4111</v>
      </c>
      <c r="E119" s="191" t="s">
        <v>248</v>
      </c>
    </row>
    <row r="120" spans="1:5" ht="15.75">
      <c r="A120" s="167">
        <v>117</v>
      </c>
      <c r="B120" s="173" t="s">
        <v>248</v>
      </c>
      <c r="C120" s="174">
        <v>5</v>
      </c>
      <c r="D120" s="216" t="s">
        <v>4112</v>
      </c>
      <c r="E120" s="191" t="s">
        <v>4104</v>
      </c>
    </row>
    <row r="121" spans="1:5" ht="15.75">
      <c r="A121" s="167">
        <v>118</v>
      </c>
      <c r="B121" s="173" t="s">
        <v>248</v>
      </c>
      <c r="C121" s="174">
        <v>6</v>
      </c>
      <c r="D121" s="216" t="s">
        <v>4113</v>
      </c>
      <c r="E121" s="191" t="s">
        <v>248</v>
      </c>
    </row>
    <row r="122" spans="1:5" ht="15.75">
      <c r="A122" s="167">
        <v>119</v>
      </c>
      <c r="B122" s="260" t="s">
        <v>248</v>
      </c>
      <c r="C122" s="174">
        <v>7</v>
      </c>
      <c r="D122" s="256" t="s">
        <v>4114</v>
      </c>
      <c r="E122" s="191" t="s">
        <v>248</v>
      </c>
    </row>
    <row r="123" spans="1:5" ht="15.75">
      <c r="A123" s="167">
        <v>120</v>
      </c>
      <c r="B123" s="180" t="s">
        <v>248</v>
      </c>
      <c r="C123" s="178">
        <v>0</v>
      </c>
      <c r="D123" s="193" t="s">
        <v>248</v>
      </c>
      <c r="E123" s="191" t="s">
        <v>248</v>
      </c>
    </row>
    <row r="124" spans="1:5" ht="15.75">
      <c r="A124" s="167">
        <v>121</v>
      </c>
      <c r="B124" s="180" t="s">
        <v>248</v>
      </c>
      <c r="C124" s="178">
        <v>1</v>
      </c>
      <c r="D124" s="263" t="s">
        <v>248</v>
      </c>
      <c r="E124" s="191" t="s">
        <v>248</v>
      </c>
    </row>
    <row r="125" spans="1:5" ht="15.75">
      <c r="A125" s="167">
        <v>122</v>
      </c>
      <c r="B125" s="180" t="s">
        <v>248</v>
      </c>
      <c r="C125" s="178">
        <v>2</v>
      </c>
      <c r="D125" s="193" t="s">
        <v>248</v>
      </c>
      <c r="E125" s="191" t="s">
        <v>248</v>
      </c>
    </row>
    <row r="126" spans="1:5" ht="15.75">
      <c r="A126" s="167">
        <v>123</v>
      </c>
      <c r="B126" s="180">
        <v>15</v>
      </c>
      <c r="C126" s="178">
        <v>3</v>
      </c>
      <c r="D126" s="193" t="s">
        <v>248</v>
      </c>
      <c r="E126" s="194" t="s">
        <v>248</v>
      </c>
    </row>
    <row r="127" spans="1:5" ht="15.75">
      <c r="A127" s="162">
        <v>124</v>
      </c>
      <c r="B127" s="163" t="s">
        <v>248</v>
      </c>
      <c r="C127" s="164">
        <v>4</v>
      </c>
      <c r="D127" s="211" t="s">
        <v>4115</v>
      </c>
      <c r="E127" s="235" t="s">
        <v>248</v>
      </c>
    </row>
    <row r="128" spans="1:5" ht="15.75">
      <c r="A128" s="162">
        <v>125</v>
      </c>
      <c r="B128" s="163" t="s">
        <v>248</v>
      </c>
      <c r="C128" s="164">
        <v>5</v>
      </c>
      <c r="D128" s="251" t="s">
        <v>4116</v>
      </c>
      <c r="E128" s="235" t="s">
        <v>248</v>
      </c>
    </row>
    <row r="129" spans="1:5" ht="15.75">
      <c r="A129" s="162">
        <v>126</v>
      </c>
      <c r="B129" s="163" t="s">
        <v>248</v>
      </c>
      <c r="C129" s="164">
        <v>6</v>
      </c>
      <c r="D129" s="251" t="s">
        <v>4117</v>
      </c>
      <c r="E129" s="235" t="s">
        <v>248</v>
      </c>
    </row>
    <row r="130" spans="1:5" ht="15.75">
      <c r="A130" s="167">
        <v>127</v>
      </c>
      <c r="B130" s="204" t="s">
        <v>248</v>
      </c>
      <c r="C130" s="178">
        <v>7</v>
      </c>
      <c r="D130" s="252" t="s">
        <v>4118</v>
      </c>
      <c r="E130" s="235" t="s">
        <v>4119</v>
      </c>
    </row>
    <row r="131" spans="1:5" ht="15.75">
      <c r="A131" s="167">
        <v>128</v>
      </c>
      <c r="B131" s="253" t="s">
        <v>248</v>
      </c>
      <c r="C131" s="254">
        <v>0</v>
      </c>
      <c r="D131" s="255" t="s">
        <v>4120</v>
      </c>
      <c r="E131" s="235" t="s">
        <v>248</v>
      </c>
    </row>
    <row r="132" spans="1:5" ht="15.75">
      <c r="A132" s="167">
        <v>129</v>
      </c>
      <c r="B132" s="253" t="s">
        <v>248</v>
      </c>
      <c r="C132" s="254">
        <v>1</v>
      </c>
      <c r="D132" s="255" t="s">
        <v>4121</v>
      </c>
      <c r="E132" s="235" t="s">
        <v>248</v>
      </c>
    </row>
    <row r="133" spans="1:5" ht="15.75">
      <c r="A133" s="167">
        <v>130</v>
      </c>
      <c r="B133" s="253" t="s">
        <v>248</v>
      </c>
      <c r="C133" s="254">
        <v>2</v>
      </c>
      <c r="D133" s="255" t="s">
        <v>4122</v>
      </c>
      <c r="E133" s="235" t="s">
        <v>248</v>
      </c>
    </row>
    <row r="134" spans="1:5" ht="15.75">
      <c r="A134" s="167">
        <v>131</v>
      </c>
      <c r="B134" s="253">
        <v>16</v>
      </c>
      <c r="C134" s="254">
        <v>3</v>
      </c>
      <c r="D134" s="255" t="s">
        <v>4123</v>
      </c>
      <c r="E134" s="235" t="s">
        <v>248</v>
      </c>
    </row>
    <row r="135" spans="1:5" ht="15.75">
      <c r="A135" s="167">
        <v>132</v>
      </c>
      <c r="B135" s="253" t="s">
        <v>248</v>
      </c>
      <c r="C135" s="254">
        <v>4</v>
      </c>
      <c r="D135" s="264" t="s">
        <v>4124</v>
      </c>
      <c r="E135" s="235" t="s">
        <v>248</v>
      </c>
    </row>
    <row r="136" spans="1:5" ht="15.75">
      <c r="A136" s="167">
        <v>133</v>
      </c>
      <c r="B136" s="253" t="s">
        <v>248</v>
      </c>
      <c r="C136" s="254">
        <v>5</v>
      </c>
      <c r="D136" s="264" t="s">
        <v>4125</v>
      </c>
      <c r="E136" s="235" t="s">
        <v>248</v>
      </c>
    </row>
    <row r="137" spans="1:5" ht="15.75">
      <c r="A137" s="167">
        <v>134</v>
      </c>
      <c r="B137" s="253" t="s">
        <v>248</v>
      </c>
      <c r="C137" s="254">
        <v>6</v>
      </c>
      <c r="D137" s="264" t="s">
        <v>4126</v>
      </c>
      <c r="E137" s="235" t="s">
        <v>248</v>
      </c>
    </row>
    <row r="138" spans="1:5" ht="15.75">
      <c r="A138" s="167">
        <v>135</v>
      </c>
      <c r="B138" s="259" t="s">
        <v>248</v>
      </c>
      <c r="C138" s="254">
        <v>7</v>
      </c>
      <c r="D138" s="264" t="s">
        <v>4127</v>
      </c>
      <c r="E138" s="235" t="s">
        <v>248</v>
      </c>
    </row>
    <row r="139" spans="1:5" ht="15.75">
      <c r="A139" s="167">
        <v>136</v>
      </c>
      <c r="B139" s="253" t="s">
        <v>248</v>
      </c>
      <c r="C139" s="254">
        <v>0</v>
      </c>
      <c r="D139" s="265" t="s">
        <v>248</v>
      </c>
      <c r="E139" s="235" t="s">
        <v>248</v>
      </c>
    </row>
    <row r="140" spans="1:5" ht="15.75">
      <c r="A140" s="167">
        <v>137</v>
      </c>
      <c r="B140" s="253" t="s">
        <v>248</v>
      </c>
      <c r="C140" s="254">
        <v>1</v>
      </c>
      <c r="D140" s="265" t="s">
        <v>248</v>
      </c>
      <c r="E140" s="235" t="s">
        <v>248</v>
      </c>
    </row>
    <row r="141" spans="1:5" ht="15.75">
      <c r="A141" s="167">
        <v>138</v>
      </c>
      <c r="B141" s="253" t="s">
        <v>248</v>
      </c>
      <c r="C141" s="254">
        <v>2</v>
      </c>
      <c r="D141" s="265" t="s">
        <v>248</v>
      </c>
      <c r="E141" s="235" t="s">
        <v>248</v>
      </c>
    </row>
    <row r="142" spans="1:5" ht="15.75">
      <c r="A142" s="167">
        <v>139</v>
      </c>
      <c r="B142" s="253">
        <v>17</v>
      </c>
      <c r="C142" s="254">
        <v>3</v>
      </c>
      <c r="D142" s="265" t="s">
        <v>248</v>
      </c>
      <c r="E142" s="235" t="s">
        <v>248</v>
      </c>
    </row>
    <row r="143" spans="1:5" ht="15.75">
      <c r="A143" s="167">
        <v>140</v>
      </c>
      <c r="B143" s="253" t="s">
        <v>248</v>
      </c>
      <c r="C143" s="254">
        <v>4</v>
      </c>
      <c r="D143" s="265" t="s">
        <v>248</v>
      </c>
      <c r="E143" s="235" t="s">
        <v>248</v>
      </c>
    </row>
    <row r="144" spans="1:5" ht="15.75">
      <c r="A144" s="167">
        <v>141</v>
      </c>
      <c r="B144" s="253" t="s">
        <v>248</v>
      </c>
      <c r="C144" s="254">
        <v>5</v>
      </c>
      <c r="D144" s="265" t="s">
        <v>248</v>
      </c>
      <c r="E144" s="235" t="s">
        <v>248</v>
      </c>
    </row>
    <row r="145" spans="1:5" ht="15.75">
      <c r="A145" s="167">
        <v>142</v>
      </c>
      <c r="B145" s="253" t="s">
        <v>248</v>
      </c>
      <c r="C145" s="254">
        <v>6</v>
      </c>
      <c r="D145" s="265" t="s">
        <v>248</v>
      </c>
      <c r="E145" s="235" t="s">
        <v>248</v>
      </c>
    </row>
    <row r="146" spans="1:5" ht="15.75">
      <c r="A146" s="167">
        <v>143</v>
      </c>
      <c r="B146" s="259" t="s">
        <v>248</v>
      </c>
      <c r="C146" s="254">
        <v>7</v>
      </c>
      <c r="D146" s="265" t="s">
        <v>248</v>
      </c>
      <c r="E146" s="235" t="s">
        <v>248</v>
      </c>
    </row>
    <row r="147" spans="1:5" ht="15.75">
      <c r="A147" s="167">
        <v>144</v>
      </c>
      <c r="B147" s="173" t="s">
        <v>248</v>
      </c>
      <c r="C147" s="174">
        <v>0</v>
      </c>
      <c r="D147" s="206" t="s">
        <v>4128</v>
      </c>
      <c r="E147" s="189" t="s">
        <v>248</v>
      </c>
    </row>
    <row r="148" spans="1:5" ht="15.75">
      <c r="A148" s="167">
        <v>145</v>
      </c>
      <c r="B148" s="173" t="s">
        <v>248</v>
      </c>
      <c r="C148" s="174">
        <v>1</v>
      </c>
      <c r="D148" s="206" t="s">
        <v>4129</v>
      </c>
      <c r="E148" s="191" t="s">
        <v>248</v>
      </c>
    </row>
    <row r="149" spans="1:5" ht="15.75">
      <c r="A149" s="167">
        <v>146</v>
      </c>
      <c r="B149" s="173" t="s">
        <v>248</v>
      </c>
      <c r="C149" s="174">
        <v>2</v>
      </c>
      <c r="D149" s="206" t="s">
        <v>4130</v>
      </c>
      <c r="E149" s="191" t="s">
        <v>248</v>
      </c>
    </row>
    <row r="150" spans="1:5" ht="15.75">
      <c r="A150" s="167">
        <v>147</v>
      </c>
      <c r="B150" s="173">
        <v>18</v>
      </c>
      <c r="C150" s="174">
        <v>3</v>
      </c>
      <c r="D150" s="207" t="s">
        <v>4131</v>
      </c>
      <c r="E150" s="191" t="s">
        <v>248</v>
      </c>
    </row>
    <row r="151" spans="1:5" ht="15.75">
      <c r="A151" s="167">
        <v>148</v>
      </c>
      <c r="B151" s="173" t="s">
        <v>248</v>
      </c>
      <c r="C151" s="174">
        <v>4</v>
      </c>
      <c r="D151" s="193" t="s">
        <v>248</v>
      </c>
      <c r="E151" s="191" t="s">
        <v>4132</v>
      </c>
    </row>
    <row r="152" spans="1:5" ht="15.75">
      <c r="A152" s="167">
        <v>149</v>
      </c>
      <c r="B152" s="173" t="s">
        <v>248</v>
      </c>
      <c r="C152" s="174">
        <v>5</v>
      </c>
      <c r="D152" s="208" t="s">
        <v>248</v>
      </c>
      <c r="E152" s="191" t="s">
        <v>248</v>
      </c>
    </row>
    <row r="153" spans="1:5" ht="15.75">
      <c r="A153" s="167">
        <v>150</v>
      </c>
      <c r="B153" s="173" t="s">
        <v>248</v>
      </c>
      <c r="C153" s="174">
        <v>6</v>
      </c>
      <c r="D153" s="208" t="s">
        <v>248</v>
      </c>
      <c r="E153" s="191" t="s">
        <v>248</v>
      </c>
    </row>
    <row r="154" spans="1:5" ht="15.75">
      <c r="A154" s="167">
        <v>151</v>
      </c>
      <c r="B154" s="260" t="s">
        <v>248</v>
      </c>
      <c r="C154" s="174">
        <v>7</v>
      </c>
      <c r="D154" s="208" t="s">
        <v>248</v>
      </c>
      <c r="E154" s="194" t="s">
        <v>248</v>
      </c>
    </row>
    <row r="155" spans="1:5" ht="15.75">
      <c r="A155" s="167">
        <v>152</v>
      </c>
      <c r="B155" s="180" t="s">
        <v>248</v>
      </c>
      <c r="C155" s="178">
        <v>0</v>
      </c>
      <c r="D155" s="209" t="s">
        <v>4133</v>
      </c>
      <c r="E155" s="203" t="s">
        <v>248</v>
      </c>
    </row>
    <row r="156" spans="1:5" ht="15.75">
      <c r="A156" s="167">
        <v>153</v>
      </c>
      <c r="B156" s="180" t="s">
        <v>248</v>
      </c>
      <c r="C156" s="178">
        <v>1</v>
      </c>
      <c r="D156" s="209" t="s">
        <v>248</v>
      </c>
      <c r="E156" s="203" t="s">
        <v>4134</v>
      </c>
    </row>
    <row r="157" spans="1:5" ht="15.75">
      <c r="A157" s="167">
        <v>154</v>
      </c>
      <c r="B157" s="180" t="s">
        <v>248</v>
      </c>
      <c r="C157" s="178">
        <v>2</v>
      </c>
      <c r="D157" s="209" t="s">
        <v>248</v>
      </c>
      <c r="E157" s="203" t="s">
        <v>248</v>
      </c>
    </row>
    <row r="158" spans="1:5" ht="15.75">
      <c r="A158" s="167">
        <v>155</v>
      </c>
      <c r="B158" s="180">
        <v>19</v>
      </c>
      <c r="C158" s="178">
        <v>3</v>
      </c>
      <c r="D158" s="209" t="s">
        <v>248</v>
      </c>
      <c r="E158" s="210" t="s">
        <v>248</v>
      </c>
    </row>
    <row r="159" spans="1:5" ht="15.75">
      <c r="A159" s="162">
        <v>156</v>
      </c>
      <c r="B159" s="163" t="s">
        <v>248</v>
      </c>
      <c r="C159" s="164">
        <v>4</v>
      </c>
      <c r="D159" s="261" t="s">
        <v>4135</v>
      </c>
      <c r="E159" s="191" t="s">
        <v>248</v>
      </c>
    </row>
    <row r="160" spans="1:5" ht="15.75">
      <c r="A160" s="162">
        <v>157</v>
      </c>
      <c r="B160" s="163" t="s">
        <v>248</v>
      </c>
      <c r="C160" s="164">
        <v>5</v>
      </c>
      <c r="D160" s="261" t="s">
        <v>4136</v>
      </c>
      <c r="E160" s="191" t="s">
        <v>248</v>
      </c>
    </row>
    <row r="161" spans="1:5" ht="15.75">
      <c r="A161" s="162">
        <v>158</v>
      </c>
      <c r="B161" s="163" t="s">
        <v>248</v>
      </c>
      <c r="C161" s="164">
        <v>6</v>
      </c>
      <c r="D161" s="212" t="s">
        <v>4137</v>
      </c>
      <c r="E161" s="191" t="s">
        <v>248</v>
      </c>
    </row>
    <row r="162" spans="1:5" ht="15.75">
      <c r="A162" s="162">
        <v>159</v>
      </c>
      <c r="B162" s="213" t="s">
        <v>248</v>
      </c>
      <c r="C162" s="164">
        <v>7</v>
      </c>
      <c r="D162" s="266" t="s">
        <v>4138</v>
      </c>
      <c r="E162" s="191" t="s">
        <v>4139</v>
      </c>
    </row>
    <row r="163" spans="1:5" ht="15.75">
      <c r="A163" s="167">
        <v>160</v>
      </c>
      <c r="B163" s="173" t="s">
        <v>248</v>
      </c>
      <c r="C163" s="174">
        <v>0</v>
      </c>
      <c r="D163" s="216" t="s">
        <v>4140</v>
      </c>
      <c r="E163" s="191" t="s">
        <v>248</v>
      </c>
    </row>
    <row r="164" spans="1:5" ht="15.75">
      <c r="A164" s="167">
        <v>161</v>
      </c>
      <c r="B164" s="173" t="s">
        <v>248</v>
      </c>
      <c r="C164" s="174">
        <v>1</v>
      </c>
      <c r="D164" s="216" t="s">
        <v>4141</v>
      </c>
      <c r="E164" s="191" t="s">
        <v>248</v>
      </c>
    </row>
    <row r="165" spans="1:5" ht="15.75">
      <c r="A165" s="167">
        <v>162</v>
      </c>
      <c r="B165" s="173" t="s">
        <v>248</v>
      </c>
      <c r="C165" s="174">
        <v>2</v>
      </c>
      <c r="D165" s="256" t="s">
        <v>4142</v>
      </c>
      <c r="E165" s="191" t="s">
        <v>248</v>
      </c>
    </row>
    <row r="166" spans="1:5" ht="15.75">
      <c r="A166" s="167">
        <v>163</v>
      </c>
      <c r="B166" s="173">
        <v>20</v>
      </c>
      <c r="C166" s="174">
        <v>3</v>
      </c>
      <c r="D166" s="267" t="s">
        <v>248</v>
      </c>
      <c r="E166" s="191" t="s">
        <v>248</v>
      </c>
    </row>
    <row r="167" spans="1:5" ht="15.75">
      <c r="A167" s="167">
        <v>164</v>
      </c>
      <c r="B167" s="173" t="s">
        <v>248</v>
      </c>
      <c r="C167" s="174">
        <v>4</v>
      </c>
      <c r="D167" s="193" t="s">
        <v>248</v>
      </c>
      <c r="E167" s="191" t="s">
        <v>248</v>
      </c>
    </row>
    <row r="168" spans="1:5" ht="15.75">
      <c r="A168" s="167">
        <v>165</v>
      </c>
      <c r="B168" s="173" t="s">
        <v>248</v>
      </c>
      <c r="C168" s="174">
        <v>5</v>
      </c>
      <c r="D168" s="208" t="s">
        <v>248</v>
      </c>
      <c r="E168" s="191" t="s">
        <v>248</v>
      </c>
    </row>
    <row r="169" spans="1:5" ht="15.75">
      <c r="A169" s="167">
        <v>166</v>
      </c>
      <c r="B169" s="173" t="s">
        <v>248</v>
      </c>
      <c r="C169" s="174">
        <v>6</v>
      </c>
      <c r="D169" s="208" t="s">
        <v>248</v>
      </c>
      <c r="E169" s="191" t="s">
        <v>248</v>
      </c>
    </row>
    <row r="170" spans="1:5" ht="15.75">
      <c r="A170" s="167">
        <v>167</v>
      </c>
      <c r="B170" s="260" t="s">
        <v>248</v>
      </c>
      <c r="C170" s="174">
        <v>7</v>
      </c>
      <c r="D170" s="208" t="s">
        <v>248</v>
      </c>
      <c r="E170" s="194" t="s">
        <v>248</v>
      </c>
    </row>
    <row r="171" spans="1:5" ht="15.75">
      <c r="A171" s="162">
        <v>168</v>
      </c>
      <c r="B171" s="163" t="s">
        <v>248</v>
      </c>
      <c r="C171" s="164">
        <v>0</v>
      </c>
      <c r="D171" s="211" t="s">
        <v>4143</v>
      </c>
      <c r="E171" s="203" t="s">
        <v>248</v>
      </c>
    </row>
    <row r="172" spans="1:5" ht="15.75">
      <c r="A172" s="162">
        <v>169</v>
      </c>
      <c r="B172" s="163" t="s">
        <v>248</v>
      </c>
      <c r="C172" s="164">
        <v>1</v>
      </c>
      <c r="D172" s="211" t="s">
        <v>4144</v>
      </c>
      <c r="E172" s="203" t="s">
        <v>248</v>
      </c>
    </row>
    <row r="173" spans="1:5" ht="15.75">
      <c r="A173" s="162">
        <v>170</v>
      </c>
      <c r="B173" s="163" t="s">
        <v>248</v>
      </c>
      <c r="C173" s="164">
        <v>2</v>
      </c>
      <c r="D173" s="262" t="s">
        <v>248</v>
      </c>
      <c r="E173" s="203" t="s">
        <v>248</v>
      </c>
    </row>
    <row r="174" spans="1:5" ht="15.75">
      <c r="A174" s="162">
        <v>171</v>
      </c>
      <c r="B174" s="163">
        <v>21</v>
      </c>
      <c r="C174" s="164">
        <v>3</v>
      </c>
      <c r="D174" s="212" t="s">
        <v>4145</v>
      </c>
      <c r="E174" s="203" t="s">
        <v>248</v>
      </c>
    </row>
    <row r="175" spans="1:5" ht="15.75">
      <c r="A175" s="162">
        <v>172</v>
      </c>
      <c r="B175" s="163" t="s">
        <v>248</v>
      </c>
      <c r="C175" s="164">
        <v>4</v>
      </c>
      <c r="D175" s="212" t="s">
        <v>4146</v>
      </c>
      <c r="E175" s="203" t="s">
        <v>248</v>
      </c>
    </row>
    <row r="176" spans="1:5" ht="15.75">
      <c r="A176" s="167">
        <v>173</v>
      </c>
      <c r="B176" s="180" t="s">
        <v>248</v>
      </c>
      <c r="C176" s="178">
        <v>5</v>
      </c>
      <c r="D176" s="222" t="s">
        <v>4147</v>
      </c>
      <c r="E176" s="203" t="s">
        <v>4148</v>
      </c>
    </row>
    <row r="177" spans="1:5" ht="15.75">
      <c r="A177" s="167">
        <v>174</v>
      </c>
      <c r="B177" s="180" t="s">
        <v>248</v>
      </c>
      <c r="C177" s="178">
        <v>6</v>
      </c>
      <c r="D177" s="222" t="s">
        <v>4149</v>
      </c>
      <c r="E177" s="203" t="s">
        <v>248</v>
      </c>
    </row>
    <row r="178" spans="1:5" ht="15.75">
      <c r="A178" s="167">
        <v>175</v>
      </c>
      <c r="B178" s="204" t="s">
        <v>248</v>
      </c>
      <c r="C178" s="178">
        <v>7</v>
      </c>
      <c r="D178" s="256" t="s">
        <v>4150</v>
      </c>
      <c r="E178" s="203" t="s">
        <v>248</v>
      </c>
    </row>
    <row r="179" spans="1:5" ht="15.75">
      <c r="A179" s="167">
        <v>176</v>
      </c>
      <c r="B179" s="173" t="s">
        <v>248</v>
      </c>
      <c r="C179" s="174">
        <v>0</v>
      </c>
      <c r="D179" s="247" t="s">
        <v>248</v>
      </c>
      <c r="E179" s="203" t="s">
        <v>248</v>
      </c>
    </row>
    <row r="180" spans="1:5" ht="15.75">
      <c r="A180" s="167">
        <v>177</v>
      </c>
      <c r="B180" s="173" t="s">
        <v>248</v>
      </c>
      <c r="C180" s="174">
        <v>1</v>
      </c>
      <c r="D180" s="248" t="s">
        <v>248</v>
      </c>
      <c r="E180" s="203" t="s">
        <v>248</v>
      </c>
    </row>
    <row r="181" spans="1:5" ht="15.75">
      <c r="A181" s="167">
        <v>178</v>
      </c>
      <c r="B181" s="173" t="s">
        <v>248</v>
      </c>
      <c r="C181" s="174">
        <v>2</v>
      </c>
      <c r="D181" s="247" t="s">
        <v>248</v>
      </c>
      <c r="E181" s="203" t="s">
        <v>248</v>
      </c>
    </row>
    <row r="182" spans="1:5" ht="15.75">
      <c r="A182" s="167">
        <v>179</v>
      </c>
      <c r="B182" s="173">
        <v>22</v>
      </c>
      <c r="C182" s="174">
        <v>3</v>
      </c>
      <c r="D182" s="247" t="s">
        <v>248</v>
      </c>
      <c r="E182" s="210" t="s">
        <v>248</v>
      </c>
    </row>
    <row r="183" spans="1:5" ht="15.75">
      <c r="A183" s="162">
        <v>180</v>
      </c>
      <c r="B183" s="163" t="s">
        <v>248</v>
      </c>
      <c r="C183" s="164">
        <v>4</v>
      </c>
      <c r="D183" s="211" t="s">
        <v>4151</v>
      </c>
      <c r="E183" s="235" t="s">
        <v>248</v>
      </c>
    </row>
    <row r="184" spans="1:5" ht="15.75">
      <c r="A184" s="162">
        <v>181</v>
      </c>
      <c r="B184" s="163" t="s">
        <v>248</v>
      </c>
      <c r="C184" s="164">
        <v>5</v>
      </c>
      <c r="D184" s="251" t="s">
        <v>4152</v>
      </c>
      <c r="E184" s="235" t="s">
        <v>248</v>
      </c>
    </row>
    <row r="185" spans="1:5" ht="15.75">
      <c r="A185" s="162">
        <v>182</v>
      </c>
      <c r="B185" s="163" t="s">
        <v>248</v>
      </c>
      <c r="C185" s="164">
        <v>6</v>
      </c>
      <c r="D185" s="251" t="s">
        <v>4153</v>
      </c>
      <c r="E185" s="235" t="s">
        <v>248</v>
      </c>
    </row>
    <row r="186" spans="1:5" ht="15.75">
      <c r="A186" s="167">
        <v>183</v>
      </c>
      <c r="B186" s="260" t="s">
        <v>248</v>
      </c>
      <c r="C186" s="174">
        <v>7</v>
      </c>
      <c r="D186" s="252" t="s">
        <v>4154</v>
      </c>
      <c r="E186" s="235" t="s">
        <v>4155</v>
      </c>
    </row>
    <row r="187" spans="1:5" ht="15.75">
      <c r="A187" s="167">
        <v>184</v>
      </c>
      <c r="B187" s="253" t="s">
        <v>248</v>
      </c>
      <c r="C187" s="254">
        <v>0</v>
      </c>
      <c r="D187" s="255" t="s">
        <v>4156</v>
      </c>
      <c r="E187" s="235" t="s">
        <v>248</v>
      </c>
    </row>
    <row r="188" spans="1:5" ht="15.75">
      <c r="A188" s="167">
        <v>185</v>
      </c>
      <c r="B188" s="253" t="s">
        <v>248</v>
      </c>
      <c r="C188" s="254">
        <v>1</v>
      </c>
      <c r="D188" s="255" t="s">
        <v>4157</v>
      </c>
      <c r="E188" s="235" t="s">
        <v>248</v>
      </c>
    </row>
    <row r="189" spans="1:5" ht="15.75">
      <c r="A189" s="167">
        <v>186</v>
      </c>
      <c r="B189" s="253" t="s">
        <v>248</v>
      </c>
      <c r="C189" s="254">
        <v>2</v>
      </c>
      <c r="D189" s="255" t="s">
        <v>4158</v>
      </c>
      <c r="E189" s="235" t="s">
        <v>248</v>
      </c>
    </row>
    <row r="190" spans="1:5" ht="15.75">
      <c r="A190" s="167">
        <v>187</v>
      </c>
      <c r="B190" s="253">
        <v>23</v>
      </c>
      <c r="C190" s="254">
        <v>3</v>
      </c>
      <c r="D190" s="255" t="s">
        <v>4159</v>
      </c>
      <c r="E190" s="235" t="s">
        <v>248</v>
      </c>
    </row>
    <row r="191" spans="1:5" ht="15.75">
      <c r="A191" s="167">
        <v>188</v>
      </c>
      <c r="B191" s="253" t="s">
        <v>248</v>
      </c>
      <c r="C191" s="254">
        <v>4</v>
      </c>
      <c r="D191" s="264" t="s">
        <v>4160</v>
      </c>
      <c r="E191" s="235" t="s">
        <v>248</v>
      </c>
    </row>
    <row r="192" spans="1:5" ht="15.75">
      <c r="A192" s="167">
        <v>189</v>
      </c>
      <c r="B192" s="253" t="s">
        <v>248</v>
      </c>
      <c r="C192" s="254">
        <v>5</v>
      </c>
      <c r="D192" s="264" t="s">
        <v>4161</v>
      </c>
      <c r="E192" s="235" t="s">
        <v>248</v>
      </c>
    </row>
    <row r="193" spans="1:5" ht="15.75">
      <c r="A193" s="167">
        <v>190</v>
      </c>
      <c r="B193" s="253" t="s">
        <v>248</v>
      </c>
      <c r="C193" s="254">
        <v>6</v>
      </c>
      <c r="D193" s="264" t="s">
        <v>4162</v>
      </c>
      <c r="E193" s="235" t="s">
        <v>248</v>
      </c>
    </row>
    <row r="194" spans="1:5" ht="15.75">
      <c r="A194" s="167">
        <v>191</v>
      </c>
      <c r="B194" s="259" t="s">
        <v>248</v>
      </c>
      <c r="C194" s="254">
        <v>7</v>
      </c>
      <c r="D194" s="264" t="s">
        <v>4163</v>
      </c>
      <c r="E194" s="235" t="s">
        <v>248</v>
      </c>
    </row>
    <row r="195" spans="1:5" ht="15.75">
      <c r="A195" s="167">
        <v>192</v>
      </c>
      <c r="B195" s="253" t="s">
        <v>248</v>
      </c>
      <c r="C195" s="254">
        <v>0</v>
      </c>
      <c r="D195" s="265" t="s">
        <v>248</v>
      </c>
      <c r="E195" s="235" t="s">
        <v>248</v>
      </c>
    </row>
    <row r="196" spans="1:5" ht="15.75">
      <c r="A196" s="167">
        <v>193</v>
      </c>
      <c r="B196" s="253" t="s">
        <v>248</v>
      </c>
      <c r="C196" s="254">
        <v>1</v>
      </c>
      <c r="D196" s="265" t="s">
        <v>248</v>
      </c>
      <c r="E196" s="235" t="s">
        <v>248</v>
      </c>
    </row>
    <row r="197" spans="1:5" ht="15.75">
      <c r="A197" s="167">
        <v>194</v>
      </c>
      <c r="B197" s="253" t="s">
        <v>248</v>
      </c>
      <c r="C197" s="254">
        <v>2</v>
      </c>
      <c r="D197" s="265" t="s">
        <v>248</v>
      </c>
      <c r="E197" s="235" t="s">
        <v>248</v>
      </c>
    </row>
    <row r="198" spans="1:5" ht="15.75">
      <c r="A198" s="167">
        <v>195</v>
      </c>
      <c r="B198" s="253">
        <v>24</v>
      </c>
      <c r="C198" s="254">
        <v>3</v>
      </c>
      <c r="D198" s="265" t="s">
        <v>248</v>
      </c>
      <c r="E198" s="235" t="s">
        <v>248</v>
      </c>
    </row>
    <row r="199" spans="1:5" ht="15.75">
      <c r="A199" s="167">
        <v>196</v>
      </c>
      <c r="B199" s="253" t="s">
        <v>248</v>
      </c>
      <c r="C199" s="254">
        <v>4</v>
      </c>
      <c r="D199" s="265" t="s">
        <v>248</v>
      </c>
      <c r="E199" s="235" t="s">
        <v>248</v>
      </c>
    </row>
    <row r="200" spans="1:5" ht="15.75">
      <c r="A200" s="167">
        <v>197</v>
      </c>
      <c r="B200" s="253" t="s">
        <v>248</v>
      </c>
      <c r="C200" s="254">
        <v>5</v>
      </c>
      <c r="D200" s="265" t="s">
        <v>248</v>
      </c>
      <c r="E200" s="235" t="s">
        <v>248</v>
      </c>
    </row>
    <row r="201" spans="1:5" ht="15.75">
      <c r="A201" s="167">
        <v>198</v>
      </c>
      <c r="B201" s="253" t="s">
        <v>248</v>
      </c>
      <c r="C201" s="254">
        <v>6</v>
      </c>
      <c r="D201" s="265" t="s">
        <v>248</v>
      </c>
      <c r="E201" s="235" t="s">
        <v>248</v>
      </c>
    </row>
    <row r="202" spans="1:5" ht="15.75">
      <c r="A202" s="167">
        <v>199</v>
      </c>
      <c r="B202" s="259" t="s">
        <v>248</v>
      </c>
      <c r="C202" s="254">
        <v>7</v>
      </c>
      <c r="D202" s="265" t="s">
        <v>248</v>
      </c>
      <c r="E202" s="235" t="s">
        <v>248</v>
      </c>
    </row>
    <row r="203" spans="1:5" ht="15.75">
      <c r="A203" s="167">
        <v>200</v>
      </c>
      <c r="B203" s="180" t="s">
        <v>248</v>
      </c>
      <c r="C203" s="178">
        <v>0</v>
      </c>
      <c r="D203" s="206" t="s">
        <v>4164</v>
      </c>
      <c r="E203" s="189" t="s">
        <v>248</v>
      </c>
    </row>
    <row r="204" spans="1:5" ht="15.75">
      <c r="A204" s="167">
        <v>201</v>
      </c>
      <c r="B204" s="180" t="s">
        <v>248</v>
      </c>
      <c r="C204" s="178">
        <v>1</v>
      </c>
      <c r="D204" s="206" t="s">
        <v>4165</v>
      </c>
      <c r="E204" s="191" t="s">
        <v>248</v>
      </c>
    </row>
    <row r="205" spans="1:5" ht="15.75">
      <c r="A205" s="167">
        <v>202</v>
      </c>
      <c r="B205" s="180" t="s">
        <v>248</v>
      </c>
      <c r="C205" s="178">
        <v>2</v>
      </c>
      <c r="D205" s="206" t="s">
        <v>4166</v>
      </c>
      <c r="E205" s="191" t="s">
        <v>248</v>
      </c>
    </row>
    <row r="206" spans="1:5" ht="15.75">
      <c r="A206" s="167">
        <v>203</v>
      </c>
      <c r="B206" s="180">
        <v>25</v>
      </c>
      <c r="C206" s="178">
        <v>3</v>
      </c>
      <c r="D206" s="207" t="s">
        <v>4167</v>
      </c>
      <c r="E206" s="191" t="s">
        <v>248</v>
      </c>
    </row>
    <row r="207" spans="1:5" ht="15.75">
      <c r="A207" s="167">
        <v>204</v>
      </c>
      <c r="B207" s="180" t="s">
        <v>248</v>
      </c>
      <c r="C207" s="178">
        <v>4</v>
      </c>
      <c r="D207" s="193" t="s">
        <v>248</v>
      </c>
      <c r="E207" s="191" t="s">
        <v>4168</v>
      </c>
    </row>
    <row r="208" spans="1:5" ht="15.75">
      <c r="A208" s="167">
        <v>205</v>
      </c>
      <c r="B208" s="180" t="s">
        <v>248</v>
      </c>
      <c r="C208" s="178">
        <v>5</v>
      </c>
      <c r="D208" s="208" t="s">
        <v>248</v>
      </c>
      <c r="E208" s="191" t="s">
        <v>248</v>
      </c>
    </row>
    <row r="209" spans="1:5" ht="15.75">
      <c r="A209" s="167">
        <v>206</v>
      </c>
      <c r="B209" s="180" t="s">
        <v>248</v>
      </c>
      <c r="C209" s="178">
        <v>6</v>
      </c>
      <c r="D209" s="208" t="s">
        <v>248</v>
      </c>
      <c r="E209" s="191" t="s">
        <v>248</v>
      </c>
    </row>
    <row r="210" spans="1:5" ht="15.75">
      <c r="A210" s="167">
        <v>207</v>
      </c>
      <c r="B210" s="204" t="s">
        <v>248</v>
      </c>
      <c r="C210" s="178">
        <v>7</v>
      </c>
      <c r="D210" s="208" t="s">
        <v>248</v>
      </c>
      <c r="E210" s="194" t="s">
        <v>248</v>
      </c>
    </row>
    <row r="211" spans="1:5" ht="15.75">
      <c r="A211" s="167">
        <v>208</v>
      </c>
      <c r="B211" s="173" t="s">
        <v>248</v>
      </c>
      <c r="C211" s="174">
        <v>0</v>
      </c>
      <c r="D211" s="209" t="s">
        <v>4169</v>
      </c>
      <c r="E211" s="203" t="s">
        <v>248</v>
      </c>
    </row>
    <row r="212" spans="1:5" ht="15.75">
      <c r="A212" s="167">
        <v>209</v>
      </c>
      <c r="B212" s="173" t="s">
        <v>248</v>
      </c>
      <c r="C212" s="174">
        <v>1</v>
      </c>
      <c r="D212" s="209" t="s">
        <v>248</v>
      </c>
      <c r="E212" s="203" t="s">
        <v>4170</v>
      </c>
    </row>
    <row r="213" spans="1:5" ht="15.75">
      <c r="A213" s="167">
        <v>210</v>
      </c>
      <c r="B213" s="173" t="s">
        <v>248</v>
      </c>
      <c r="C213" s="174">
        <v>2</v>
      </c>
      <c r="D213" s="209" t="s">
        <v>248</v>
      </c>
      <c r="E213" s="203" t="s">
        <v>248</v>
      </c>
    </row>
    <row r="214" spans="1:5" ht="15.75">
      <c r="A214" s="167">
        <v>211</v>
      </c>
      <c r="B214" s="173">
        <v>26</v>
      </c>
      <c r="C214" s="174">
        <v>3</v>
      </c>
      <c r="D214" s="209" t="s">
        <v>248</v>
      </c>
      <c r="E214" s="210" t="s">
        <v>248</v>
      </c>
    </row>
    <row r="215" spans="1:5" ht="15.75">
      <c r="A215" s="162">
        <v>212</v>
      </c>
      <c r="B215" s="163" t="s">
        <v>248</v>
      </c>
      <c r="C215" s="164">
        <v>4</v>
      </c>
      <c r="D215" s="211" t="s">
        <v>4171</v>
      </c>
      <c r="E215" s="235" t="s">
        <v>248</v>
      </c>
    </row>
    <row r="216" spans="1:5" ht="15.75">
      <c r="A216" s="162">
        <v>213</v>
      </c>
      <c r="B216" s="163" t="s">
        <v>248</v>
      </c>
      <c r="C216" s="164">
        <v>5</v>
      </c>
      <c r="D216" s="211" t="s">
        <v>4172</v>
      </c>
      <c r="E216" s="235" t="s">
        <v>248</v>
      </c>
    </row>
    <row r="217" spans="1:5" ht="15.75">
      <c r="A217" s="162">
        <v>214</v>
      </c>
      <c r="B217" s="163" t="s">
        <v>248</v>
      </c>
      <c r="C217" s="164">
        <v>6</v>
      </c>
      <c r="D217" s="212" t="s">
        <v>4173</v>
      </c>
      <c r="E217" s="235" t="s">
        <v>248</v>
      </c>
    </row>
    <row r="218" spans="1:5" ht="15.75">
      <c r="A218" s="162">
        <v>215</v>
      </c>
      <c r="B218" s="213" t="s">
        <v>248</v>
      </c>
      <c r="C218" s="164">
        <v>7</v>
      </c>
      <c r="D218" s="212" t="s">
        <v>4174</v>
      </c>
      <c r="E218" s="235" t="s">
        <v>4175</v>
      </c>
    </row>
    <row r="219" spans="1:5" ht="15.75">
      <c r="A219" s="268">
        <v>216</v>
      </c>
      <c r="B219" s="269" t="s">
        <v>248</v>
      </c>
      <c r="C219" s="270">
        <v>0</v>
      </c>
      <c r="D219" s="271" t="s">
        <v>4176</v>
      </c>
      <c r="E219" s="235" t="s">
        <v>248</v>
      </c>
    </row>
    <row r="220" spans="1:5" ht="15.75">
      <c r="A220" s="167">
        <v>217</v>
      </c>
      <c r="B220" s="180" t="s">
        <v>248</v>
      </c>
      <c r="C220" s="178">
        <v>1</v>
      </c>
      <c r="D220" s="264" t="s">
        <v>4177</v>
      </c>
      <c r="E220" s="235" t="s">
        <v>248</v>
      </c>
    </row>
    <row r="221" spans="1:5" ht="15.75">
      <c r="A221" s="167">
        <v>218</v>
      </c>
      <c r="B221" s="180" t="s">
        <v>248</v>
      </c>
      <c r="C221" s="178">
        <v>2</v>
      </c>
      <c r="D221" s="256" t="s">
        <v>4178</v>
      </c>
      <c r="E221" s="235" t="s">
        <v>248</v>
      </c>
    </row>
    <row r="222" spans="1:5" ht="15.75">
      <c r="A222" s="167">
        <v>219</v>
      </c>
      <c r="B222" s="180">
        <v>27</v>
      </c>
      <c r="C222" s="178">
        <v>3</v>
      </c>
      <c r="D222" s="256" t="s">
        <v>248</v>
      </c>
      <c r="E222" s="235" t="s">
        <v>248</v>
      </c>
    </row>
    <row r="223" spans="1:5" ht="15.75">
      <c r="A223" s="167">
        <v>220</v>
      </c>
      <c r="B223" s="180" t="s">
        <v>248</v>
      </c>
      <c r="C223" s="178">
        <v>4</v>
      </c>
      <c r="D223" s="258" t="s">
        <v>248</v>
      </c>
      <c r="E223" s="235" t="s">
        <v>248</v>
      </c>
    </row>
    <row r="224" spans="1:5" ht="15.75">
      <c r="A224" s="167">
        <v>221</v>
      </c>
      <c r="B224" s="180" t="s">
        <v>248</v>
      </c>
      <c r="C224" s="178">
        <v>5</v>
      </c>
      <c r="D224" s="255" t="s">
        <v>248</v>
      </c>
      <c r="E224" s="235" t="s">
        <v>248</v>
      </c>
    </row>
    <row r="225" spans="1:5" ht="15.75">
      <c r="A225" s="167">
        <v>222</v>
      </c>
      <c r="B225" s="180" t="s">
        <v>248</v>
      </c>
      <c r="C225" s="178">
        <v>6</v>
      </c>
      <c r="D225" s="255" t="s">
        <v>248</v>
      </c>
      <c r="E225" s="235" t="s">
        <v>248</v>
      </c>
    </row>
    <row r="226" spans="1:5" ht="15.75">
      <c r="A226" s="167">
        <v>223</v>
      </c>
      <c r="B226" s="204" t="s">
        <v>248</v>
      </c>
      <c r="C226" s="178">
        <v>7</v>
      </c>
      <c r="D226" s="255" t="s">
        <v>248</v>
      </c>
      <c r="E226" s="238" t="s">
        <v>248</v>
      </c>
    </row>
    <row r="227" spans="1:5" ht="15.75">
      <c r="A227" s="162">
        <v>224</v>
      </c>
      <c r="B227" s="163" t="s">
        <v>248</v>
      </c>
      <c r="C227" s="164">
        <v>0</v>
      </c>
      <c r="D227" s="211" t="s">
        <v>4179</v>
      </c>
      <c r="E227" s="191" t="s">
        <v>248</v>
      </c>
    </row>
    <row r="228" spans="1:5" ht="15.75">
      <c r="A228" s="162">
        <v>225</v>
      </c>
      <c r="B228" s="163" t="s">
        <v>248</v>
      </c>
      <c r="C228" s="164">
        <v>1</v>
      </c>
      <c r="D228" s="211" t="s">
        <v>4180</v>
      </c>
      <c r="E228" s="191" t="s">
        <v>248</v>
      </c>
    </row>
    <row r="229" spans="1:5" ht="15.75">
      <c r="A229" s="162">
        <v>226</v>
      </c>
      <c r="B229" s="163" t="s">
        <v>248</v>
      </c>
      <c r="C229" s="164">
        <v>2</v>
      </c>
      <c r="D229" s="262" t="s">
        <v>248</v>
      </c>
      <c r="E229" s="191" t="s">
        <v>248</v>
      </c>
    </row>
    <row r="230" spans="1:5" ht="15.75">
      <c r="A230" s="162">
        <v>227</v>
      </c>
      <c r="B230" s="163">
        <v>28</v>
      </c>
      <c r="C230" s="164">
        <v>3</v>
      </c>
      <c r="D230" s="212" t="s">
        <v>4181</v>
      </c>
      <c r="E230" s="191" t="s">
        <v>248</v>
      </c>
    </row>
    <row r="231" spans="1:5" ht="15.75">
      <c r="A231" s="162">
        <v>228</v>
      </c>
      <c r="B231" s="163" t="s">
        <v>248</v>
      </c>
      <c r="C231" s="164">
        <v>4</v>
      </c>
      <c r="D231" s="212" t="s">
        <v>4182</v>
      </c>
      <c r="E231" s="191" t="s">
        <v>248</v>
      </c>
    </row>
    <row r="232" spans="1:5" ht="15.75">
      <c r="A232" s="167">
        <v>229</v>
      </c>
      <c r="B232" s="173" t="s">
        <v>248</v>
      </c>
      <c r="C232" s="174">
        <v>5</v>
      </c>
      <c r="D232" s="216" t="s">
        <v>4183</v>
      </c>
      <c r="E232" s="191" t="s">
        <v>4184</v>
      </c>
    </row>
    <row r="233" spans="1:5" ht="15.75">
      <c r="A233" s="167">
        <v>230</v>
      </c>
      <c r="B233" s="173" t="s">
        <v>248</v>
      </c>
      <c r="C233" s="174">
        <v>6</v>
      </c>
      <c r="D233" s="216" t="s">
        <v>4185</v>
      </c>
      <c r="E233" s="191" t="s">
        <v>248</v>
      </c>
    </row>
    <row r="234" spans="1:5" ht="15.75">
      <c r="A234" s="167">
        <v>231</v>
      </c>
      <c r="B234" s="260" t="s">
        <v>248</v>
      </c>
      <c r="C234" s="174">
        <v>7</v>
      </c>
      <c r="D234" s="256" t="s">
        <v>4186</v>
      </c>
      <c r="E234" s="191" t="s">
        <v>248</v>
      </c>
    </row>
    <row r="235" spans="1:5" ht="15.75">
      <c r="A235" s="167">
        <v>232</v>
      </c>
      <c r="B235" s="180" t="s">
        <v>248</v>
      </c>
      <c r="C235" s="178">
        <v>0</v>
      </c>
      <c r="D235" s="193" t="s">
        <v>248</v>
      </c>
      <c r="E235" s="191" t="s">
        <v>248</v>
      </c>
    </row>
    <row r="236" spans="1:5" ht="15.75">
      <c r="A236" s="167">
        <v>233</v>
      </c>
      <c r="B236" s="180" t="s">
        <v>248</v>
      </c>
      <c r="C236" s="178">
        <v>1</v>
      </c>
      <c r="D236" s="263" t="s">
        <v>248</v>
      </c>
      <c r="E236" s="191" t="s">
        <v>248</v>
      </c>
    </row>
    <row r="237" spans="1:5" ht="15.75">
      <c r="A237" s="167">
        <v>234</v>
      </c>
      <c r="B237" s="180" t="s">
        <v>248</v>
      </c>
      <c r="C237" s="178">
        <v>2</v>
      </c>
      <c r="D237" s="193" t="s">
        <v>248</v>
      </c>
      <c r="E237" s="191" t="s">
        <v>248</v>
      </c>
    </row>
    <row r="238" spans="1:5" ht="15.75">
      <c r="A238" s="167">
        <v>235</v>
      </c>
      <c r="B238" s="180">
        <v>29</v>
      </c>
      <c r="C238" s="178">
        <v>3</v>
      </c>
      <c r="D238" s="193" t="s">
        <v>248</v>
      </c>
      <c r="E238" s="194" t="s">
        <v>248</v>
      </c>
    </row>
    <row r="239" spans="1:5" ht="15.75">
      <c r="A239" s="162">
        <v>236</v>
      </c>
      <c r="B239" s="163" t="s">
        <v>248</v>
      </c>
      <c r="C239" s="164">
        <v>4</v>
      </c>
      <c r="D239" s="211" t="s">
        <v>4187</v>
      </c>
      <c r="E239" s="235" t="s">
        <v>248</v>
      </c>
    </row>
    <row r="240" spans="1:5" ht="15.75">
      <c r="A240" s="162">
        <v>237</v>
      </c>
      <c r="B240" s="163" t="s">
        <v>248</v>
      </c>
      <c r="C240" s="164">
        <v>5</v>
      </c>
      <c r="D240" s="251" t="s">
        <v>4188</v>
      </c>
      <c r="E240" s="235" t="s">
        <v>248</v>
      </c>
    </row>
    <row r="241" spans="1:5" ht="15.75">
      <c r="A241" s="162">
        <v>238</v>
      </c>
      <c r="B241" s="163" t="s">
        <v>248</v>
      </c>
      <c r="C241" s="164">
        <v>6</v>
      </c>
      <c r="D241" s="251" t="s">
        <v>4189</v>
      </c>
      <c r="E241" s="235" t="s">
        <v>248</v>
      </c>
    </row>
    <row r="242" spans="1:5" ht="15.75">
      <c r="A242" s="167">
        <v>239</v>
      </c>
      <c r="B242" s="204" t="s">
        <v>248</v>
      </c>
      <c r="C242" s="178">
        <v>7</v>
      </c>
      <c r="D242" s="252" t="s">
        <v>4190</v>
      </c>
      <c r="E242" s="235" t="s">
        <v>4191</v>
      </c>
    </row>
    <row r="243" spans="1:5" ht="15.75">
      <c r="A243" s="167">
        <v>240</v>
      </c>
      <c r="B243" s="253" t="s">
        <v>248</v>
      </c>
      <c r="C243" s="254">
        <v>0</v>
      </c>
      <c r="D243" s="255" t="s">
        <v>4192</v>
      </c>
      <c r="E243" s="235" t="s">
        <v>248</v>
      </c>
    </row>
    <row r="244" spans="1:5" ht="15.75">
      <c r="A244" s="167">
        <v>241</v>
      </c>
      <c r="B244" s="253" t="s">
        <v>248</v>
      </c>
      <c r="C244" s="254">
        <v>1</v>
      </c>
      <c r="D244" s="255" t="s">
        <v>4193</v>
      </c>
      <c r="E244" s="235" t="s">
        <v>248</v>
      </c>
    </row>
    <row r="245" spans="1:5" ht="15.75">
      <c r="A245" s="167">
        <v>242</v>
      </c>
      <c r="B245" s="253" t="s">
        <v>248</v>
      </c>
      <c r="C245" s="254">
        <v>2</v>
      </c>
      <c r="D245" s="255" t="s">
        <v>4194</v>
      </c>
      <c r="E245" s="235" t="s">
        <v>248</v>
      </c>
    </row>
    <row r="246" spans="1:5" ht="15.75">
      <c r="A246" s="167">
        <v>243</v>
      </c>
      <c r="B246" s="253">
        <v>30</v>
      </c>
      <c r="C246" s="254">
        <v>3</v>
      </c>
      <c r="D246" s="255" t="s">
        <v>4195</v>
      </c>
      <c r="E246" s="235" t="s">
        <v>248</v>
      </c>
    </row>
    <row r="247" spans="1:5" ht="15.75">
      <c r="A247" s="167">
        <v>244</v>
      </c>
      <c r="B247" s="253" t="s">
        <v>248</v>
      </c>
      <c r="C247" s="254">
        <v>4</v>
      </c>
      <c r="D247" s="264" t="s">
        <v>4196</v>
      </c>
      <c r="E247" s="235" t="s">
        <v>248</v>
      </c>
    </row>
    <row r="248" spans="1:5" ht="15.75">
      <c r="A248" s="167">
        <v>245</v>
      </c>
      <c r="B248" s="253" t="s">
        <v>248</v>
      </c>
      <c r="C248" s="254">
        <v>5</v>
      </c>
      <c r="D248" s="264" t="s">
        <v>4197</v>
      </c>
      <c r="E248" s="235" t="s">
        <v>248</v>
      </c>
    </row>
    <row r="249" spans="1:5" ht="15.75">
      <c r="A249" s="167">
        <v>246</v>
      </c>
      <c r="B249" s="253" t="s">
        <v>248</v>
      </c>
      <c r="C249" s="254">
        <v>6</v>
      </c>
      <c r="D249" s="264" t="s">
        <v>4198</v>
      </c>
      <c r="E249" s="235" t="s">
        <v>248</v>
      </c>
    </row>
    <row r="250" spans="1:5" ht="15.75">
      <c r="A250" s="167">
        <v>247</v>
      </c>
      <c r="B250" s="259" t="s">
        <v>248</v>
      </c>
      <c r="C250" s="254">
        <v>7</v>
      </c>
      <c r="D250" s="264" t="s">
        <v>4199</v>
      </c>
      <c r="E250" s="235" t="s">
        <v>248</v>
      </c>
    </row>
    <row r="251" spans="1:5" ht="15.75">
      <c r="A251" s="167">
        <v>248</v>
      </c>
      <c r="B251" s="253" t="s">
        <v>248</v>
      </c>
      <c r="C251" s="254">
        <v>0</v>
      </c>
      <c r="D251" s="265" t="s">
        <v>248</v>
      </c>
      <c r="E251" s="235" t="s">
        <v>248</v>
      </c>
    </row>
    <row r="252" spans="1:5" ht="15.75">
      <c r="A252" s="167">
        <v>249</v>
      </c>
      <c r="B252" s="253" t="s">
        <v>248</v>
      </c>
      <c r="C252" s="254">
        <v>1</v>
      </c>
      <c r="D252" s="265" t="s">
        <v>248</v>
      </c>
      <c r="E252" s="235" t="s">
        <v>248</v>
      </c>
    </row>
    <row r="253" spans="1:5" ht="15.75">
      <c r="A253" s="167">
        <v>250</v>
      </c>
      <c r="B253" s="253" t="s">
        <v>248</v>
      </c>
      <c r="C253" s="254">
        <v>2</v>
      </c>
      <c r="D253" s="265" t="s">
        <v>248</v>
      </c>
      <c r="E253" s="235" t="s">
        <v>248</v>
      </c>
    </row>
    <row r="254" spans="1:5" ht="15.75">
      <c r="A254" s="167">
        <v>251</v>
      </c>
      <c r="B254" s="253">
        <v>31</v>
      </c>
      <c r="C254" s="254">
        <v>3</v>
      </c>
      <c r="D254" s="265" t="s">
        <v>248</v>
      </c>
      <c r="E254" s="235" t="s">
        <v>248</v>
      </c>
    </row>
    <row r="255" spans="1:5" ht="15.75">
      <c r="A255" s="167">
        <v>252</v>
      </c>
      <c r="B255" s="253" t="s">
        <v>248</v>
      </c>
      <c r="C255" s="254">
        <v>4</v>
      </c>
      <c r="D255" s="265" t="s">
        <v>248</v>
      </c>
      <c r="E255" s="235" t="s">
        <v>248</v>
      </c>
    </row>
    <row r="256" spans="1:5" ht="15.75">
      <c r="A256" s="167">
        <v>253</v>
      </c>
      <c r="B256" s="253" t="s">
        <v>248</v>
      </c>
      <c r="C256" s="254">
        <v>5</v>
      </c>
      <c r="D256" s="265" t="s">
        <v>248</v>
      </c>
      <c r="E256" s="235" t="s">
        <v>248</v>
      </c>
    </row>
    <row r="257" spans="1:5" ht="15.75">
      <c r="A257" s="167">
        <v>254</v>
      </c>
      <c r="B257" s="253" t="s">
        <v>248</v>
      </c>
      <c r="C257" s="254">
        <v>6</v>
      </c>
      <c r="D257" s="265" t="s">
        <v>248</v>
      </c>
      <c r="E257" s="235" t="s">
        <v>248</v>
      </c>
    </row>
    <row r="258" spans="1:5" ht="15.75">
      <c r="A258" s="167">
        <v>255</v>
      </c>
      <c r="B258" s="259" t="s">
        <v>248</v>
      </c>
      <c r="C258" s="254">
        <v>7</v>
      </c>
      <c r="D258" s="265" t="s">
        <v>248</v>
      </c>
      <c r="E258" s="235" t="s">
        <v>248</v>
      </c>
    </row>
    <row r="259" spans="1:5" ht="15.75">
      <c r="A259" s="167">
        <v>256</v>
      </c>
      <c r="B259" s="173" t="s">
        <v>248</v>
      </c>
      <c r="C259" s="178">
        <v>0</v>
      </c>
      <c r="D259" s="206" t="s">
        <v>4200</v>
      </c>
      <c r="E259" s="189" t="s">
        <v>248</v>
      </c>
    </row>
    <row r="260" spans="1:5" ht="15.75">
      <c r="A260" s="167">
        <v>257</v>
      </c>
      <c r="B260" s="173" t="s">
        <v>248</v>
      </c>
      <c r="C260" s="178">
        <v>1</v>
      </c>
      <c r="D260" s="206" t="s">
        <v>4201</v>
      </c>
      <c r="E260" s="191" t="s">
        <v>248</v>
      </c>
    </row>
    <row r="261" spans="1:5" ht="15.75">
      <c r="A261" s="167">
        <v>258</v>
      </c>
      <c r="B261" s="173" t="s">
        <v>248</v>
      </c>
      <c r="C261" s="178">
        <v>2</v>
      </c>
      <c r="D261" s="206" t="s">
        <v>4202</v>
      </c>
      <c r="E261" s="191" t="s">
        <v>248</v>
      </c>
    </row>
    <row r="262" spans="1:5" ht="15.75">
      <c r="A262" s="167">
        <v>259</v>
      </c>
      <c r="B262" s="173">
        <v>32</v>
      </c>
      <c r="C262" s="178">
        <v>3</v>
      </c>
      <c r="D262" s="207" t="s">
        <v>4203</v>
      </c>
      <c r="E262" s="191" t="s">
        <v>248</v>
      </c>
    </row>
    <row r="263" spans="1:5" ht="15.75">
      <c r="A263" s="167">
        <v>260</v>
      </c>
      <c r="B263" s="173" t="s">
        <v>248</v>
      </c>
      <c r="C263" s="178">
        <v>4</v>
      </c>
      <c r="D263" s="193" t="s">
        <v>248</v>
      </c>
      <c r="E263" s="191" t="s">
        <v>4204</v>
      </c>
    </row>
    <row r="264" spans="1:5" ht="15.75">
      <c r="A264" s="167">
        <v>261</v>
      </c>
      <c r="B264" s="173" t="s">
        <v>248</v>
      </c>
      <c r="C264" s="178">
        <v>5</v>
      </c>
      <c r="D264" s="208" t="s">
        <v>248</v>
      </c>
      <c r="E264" s="191" t="s">
        <v>248</v>
      </c>
    </row>
    <row r="265" spans="1:5" ht="15.75">
      <c r="A265" s="167">
        <v>262</v>
      </c>
      <c r="B265" s="173" t="s">
        <v>248</v>
      </c>
      <c r="C265" s="178">
        <v>6</v>
      </c>
      <c r="D265" s="208" t="s">
        <v>248</v>
      </c>
      <c r="E265" s="191" t="s">
        <v>248</v>
      </c>
    </row>
    <row r="266" spans="1:5" ht="15.75">
      <c r="A266" s="167">
        <v>263</v>
      </c>
      <c r="B266" s="260" t="s">
        <v>248</v>
      </c>
      <c r="C266" s="178">
        <v>7</v>
      </c>
      <c r="D266" s="208" t="s">
        <v>248</v>
      </c>
      <c r="E266" s="194" t="s">
        <v>248</v>
      </c>
    </row>
    <row r="267" spans="1:5" ht="15.75">
      <c r="A267" s="167">
        <v>264</v>
      </c>
      <c r="B267" s="180" t="s">
        <v>248</v>
      </c>
      <c r="C267" s="174">
        <v>0</v>
      </c>
      <c r="D267" s="209" t="s">
        <v>4205</v>
      </c>
      <c r="E267" s="203" t="s">
        <v>248</v>
      </c>
    </row>
    <row r="268" spans="1:5" ht="15.75">
      <c r="A268" s="167">
        <v>265</v>
      </c>
      <c r="B268" s="180" t="s">
        <v>248</v>
      </c>
      <c r="C268" s="174">
        <v>1</v>
      </c>
      <c r="D268" s="209" t="s">
        <v>248</v>
      </c>
      <c r="E268" s="203" t="s">
        <v>4206</v>
      </c>
    </row>
    <row r="269" spans="1:5" ht="15.75">
      <c r="A269" s="167">
        <v>266</v>
      </c>
      <c r="B269" s="180" t="s">
        <v>248</v>
      </c>
      <c r="C269" s="174">
        <v>2</v>
      </c>
      <c r="D269" s="209" t="s">
        <v>248</v>
      </c>
      <c r="E269" s="203" t="s">
        <v>248</v>
      </c>
    </row>
    <row r="270" spans="1:5" ht="15.75">
      <c r="A270" s="167">
        <v>267</v>
      </c>
      <c r="B270" s="180">
        <v>33</v>
      </c>
      <c r="C270" s="174">
        <v>3</v>
      </c>
      <c r="D270" s="209" t="s">
        <v>248</v>
      </c>
      <c r="E270" s="210" t="s">
        <v>248</v>
      </c>
    </row>
    <row r="271" spans="1:5" ht="15.75">
      <c r="A271" s="162">
        <v>268</v>
      </c>
      <c r="B271" s="163" t="s">
        <v>248</v>
      </c>
      <c r="C271" s="164">
        <v>4</v>
      </c>
      <c r="D271" s="211" t="s">
        <v>4207</v>
      </c>
      <c r="E271" s="235" t="s">
        <v>248</v>
      </c>
    </row>
    <row r="272" spans="1:5" ht="15.75">
      <c r="A272" s="162">
        <v>269</v>
      </c>
      <c r="B272" s="163" t="s">
        <v>248</v>
      </c>
      <c r="C272" s="164">
        <v>5</v>
      </c>
      <c r="D272" s="211" t="s">
        <v>4208</v>
      </c>
      <c r="E272" s="235" t="s">
        <v>248</v>
      </c>
    </row>
    <row r="273" spans="1:5" ht="15.75">
      <c r="A273" s="162">
        <v>270</v>
      </c>
      <c r="B273" s="163" t="s">
        <v>248</v>
      </c>
      <c r="C273" s="164">
        <v>6</v>
      </c>
      <c r="D273" s="212" t="s">
        <v>4209</v>
      </c>
      <c r="E273" s="235" t="s">
        <v>248</v>
      </c>
    </row>
    <row r="274" spans="1:5" ht="15.75">
      <c r="A274" s="162">
        <v>271</v>
      </c>
      <c r="B274" s="213" t="s">
        <v>248</v>
      </c>
      <c r="C274" s="164">
        <v>7</v>
      </c>
      <c r="D274" s="212" t="s">
        <v>4210</v>
      </c>
      <c r="E274" s="235" t="s">
        <v>4211</v>
      </c>
    </row>
    <row r="275" spans="1:5" ht="15.75">
      <c r="A275" s="167">
        <v>272</v>
      </c>
      <c r="B275" s="180" t="s">
        <v>248</v>
      </c>
      <c r="C275" s="178">
        <v>0</v>
      </c>
      <c r="D275" s="264" t="s">
        <v>4212</v>
      </c>
      <c r="E275" s="235" t="s">
        <v>248</v>
      </c>
    </row>
    <row r="276" spans="1:5" ht="15.75">
      <c r="A276" s="167">
        <v>273</v>
      </c>
      <c r="B276" s="180" t="s">
        <v>248</v>
      </c>
      <c r="C276" s="178">
        <v>1</v>
      </c>
      <c r="D276" s="264" t="s">
        <v>4213</v>
      </c>
      <c r="E276" s="235" t="s">
        <v>248</v>
      </c>
    </row>
    <row r="277" spans="1:5" ht="15.75">
      <c r="A277" s="167">
        <v>274</v>
      </c>
      <c r="B277" s="180" t="s">
        <v>248</v>
      </c>
      <c r="C277" s="178">
        <v>2</v>
      </c>
      <c r="D277" s="256" t="s">
        <v>4214</v>
      </c>
      <c r="E277" s="235" t="s">
        <v>248</v>
      </c>
    </row>
    <row r="278" spans="1:5" ht="15.75">
      <c r="A278" s="167">
        <v>275</v>
      </c>
      <c r="B278" s="180">
        <v>34</v>
      </c>
      <c r="C278" s="178">
        <v>3</v>
      </c>
      <c r="D278" s="256" t="s">
        <v>248</v>
      </c>
      <c r="E278" s="235" t="s">
        <v>248</v>
      </c>
    </row>
    <row r="279" spans="1:5" ht="15.75">
      <c r="A279" s="167">
        <v>276</v>
      </c>
      <c r="B279" s="180" t="s">
        <v>248</v>
      </c>
      <c r="C279" s="178">
        <v>4</v>
      </c>
      <c r="D279" s="258" t="s">
        <v>248</v>
      </c>
      <c r="E279" s="235" t="s">
        <v>248</v>
      </c>
    </row>
    <row r="280" spans="1:5" ht="15.75">
      <c r="A280" s="167">
        <v>277</v>
      </c>
      <c r="B280" s="180" t="s">
        <v>248</v>
      </c>
      <c r="C280" s="178">
        <v>5</v>
      </c>
      <c r="D280" s="255" t="s">
        <v>248</v>
      </c>
      <c r="E280" s="235" t="s">
        <v>248</v>
      </c>
    </row>
    <row r="281" spans="1:5" ht="15.75">
      <c r="A281" s="167">
        <v>278</v>
      </c>
      <c r="B281" s="180" t="s">
        <v>248</v>
      </c>
      <c r="C281" s="178">
        <v>6</v>
      </c>
      <c r="D281" s="255" t="s">
        <v>248</v>
      </c>
      <c r="E281" s="235" t="s">
        <v>248</v>
      </c>
    </row>
    <row r="282" spans="1:5" ht="15.75">
      <c r="A282" s="167">
        <v>279</v>
      </c>
      <c r="B282" s="204" t="s">
        <v>248</v>
      </c>
      <c r="C282" s="178">
        <v>7</v>
      </c>
      <c r="D282" s="255" t="s">
        <v>248</v>
      </c>
      <c r="E282" s="238" t="s">
        <v>248</v>
      </c>
    </row>
    <row r="283" spans="1:5" ht="15.75">
      <c r="A283" s="162">
        <v>280</v>
      </c>
      <c r="B283" s="163" t="s">
        <v>248</v>
      </c>
      <c r="C283" s="164">
        <v>0</v>
      </c>
      <c r="D283" s="211" t="s">
        <v>4215</v>
      </c>
      <c r="E283" s="191" t="s">
        <v>248</v>
      </c>
    </row>
    <row r="284" spans="1:5" ht="15.75">
      <c r="A284" s="162">
        <v>281</v>
      </c>
      <c r="B284" s="163" t="s">
        <v>248</v>
      </c>
      <c r="C284" s="164">
        <v>1</v>
      </c>
      <c r="D284" s="211" t="s">
        <v>4216</v>
      </c>
      <c r="E284" s="191" t="s">
        <v>248</v>
      </c>
    </row>
    <row r="285" spans="1:5" ht="15.75">
      <c r="A285" s="162">
        <v>282</v>
      </c>
      <c r="B285" s="163" t="s">
        <v>248</v>
      </c>
      <c r="C285" s="164">
        <v>2</v>
      </c>
      <c r="D285" s="262" t="s">
        <v>248</v>
      </c>
      <c r="E285" s="191" t="s">
        <v>248</v>
      </c>
    </row>
    <row r="286" spans="1:5" ht="15.75">
      <c r="A286" s="162">
        <v>283</v>
      </c>
      <c r="B286" s="163">
        <v>35</v>
      </c>
      <c r="C286" s="164">
        <v>3</v>
      </c>
      <c r="D286" s="212" t="s">
        <v>4217</v>
      </c>
      <c r="E286" s="191" t="s">
        <v>248</v>
      </c>
    </row>
    <row r="287" spans="1:5" ht="15.75">
      <c r="A287" s="162">
        <v>284</v>
      </c>
      <c r="B287" s="163" t="s">
        <v>248</v>
      </c>
      <c r="C287" s="164">
        <v>4</v>
      </c>
      <c r="D287" s="212" t="s">
        <v>4218</v>
      </c>
      <c r="E287" s="191" t="s">
        <v>248</v>
      </c>
    </row>
    <row r="288" spans="1:5" ht="15.75">
      <c r="A288" s="167">
        <v>285</v>
      </c>
      <c r="B288" s="173" t="s">
        <v>248</v>
      </c>
      <c r="C288" s="174">
        <v>5</v>
      </c>
      <c r="D288" s="216" t="s">
        <v>4219</v>
      </c>
      <c r="E288" s="191" t="s">
        <v>4211</v>
      </c>
    </row>
    <row r="289" spans="1:5" ht="15.75">
      <c r="A289" s="167">
        <v>286</v>
      </c>
      <c r="B289" s="173" t="s">
        <v>248</v>
      </c>
      <c r="C289" s="174">
        <v>6</v>
      </c>
      <c r="D289" s="216" t="s">
        <v>4220</v>
      </c>
      <c r="E289" s="191" t="s">
        <v>248</v>
      </c>
    </row>
    <row r="290" spans="1:5" ht="15.75">
      <c r="A290" s="167">
        <v>287</v>
      </c>
      <c r="B290" s="260" t="s">
        <v>248</v>
      </c>
      <c r="C290" s="174">
        <v>7</v>
      </c>
      <c r="D290" s="256" t="s">
        <v>4221</v>
      </c>
      <c r="E290" s="191" t="s">
        <v>248</v>
      </c>
    </row>
    <row r="291" spans="1:5" ht="15.75">
      <c r="A291" s="167">
        <v>288</v>
      </c>
      <c r="B291" s="180" t="s">
        <v>248</v>
      </c>
      <c r="C291" s="178">
        <v>0</v>
      </c>
      <c r="D291" s="193" t="s">
        <v>248</v>
      </c>
      <c r="E291" s="191" t="s">
        <v>248</v>
      </c>
    </row>
    <row r="292" spans="1:5" ht="15.75">
      <c r="A292" s="167">
        <v>289</v>
      </c>
      <c r="B292" s="180" t="s">
        <v>248</v>
      </c>
      <c r="C292" s="178">
        <v>1</v>
      </c>
      <c r="D292" s="263" t="s">
        <v>248</v>
      </c>
      <c r="E292" s="191" t="s">
        <v>248</v>
      </c>
    </row>
    <row r="293" spans="1:5" ht="15.75">
      <c r="A293" s="167">
        <v>290</v>
      </c>
      <c r="B293" s="180" t="s">
        <v>248</v>
      </c>
      <c r="C293" s="178">
        <v>2</v>
      </c>
      <c r="D293" s="193" t="s">
        <v>248</v>
      </c>
      <c r="E293" s="191" t="s">
        <v>248</v>
      </c>
    </row>
    <row r="294" spans="1:5" ht="15.75">
      <c r="A294" s="167">
        <v>291</v>
      </c>
      <c r="B294" s="180">
        <v>36</v>
      </c>
      <c r="C294" s="178">
        <v>3</v>
      </c>
      <c r="D294" s="193" t="s">
        <v>248</v>
      </c>
      <c r="E294" s="194" t="s">
        <v>248</v>
      </c>
    </row>
    <row r="295" spans="1:5" ht="15.75">
      <c r="A295" s="162">
        <v>292</v>
      </c>
      <c r="B295" s="163" t="s">
        <v>248</v>
      </c>
      <c r="C295" s="164">
        <v>4</v>
      </c>
      <c r="D295" s="211" t="s">
        <v>4222</v>
      </c>
      <c r="E295" s="235" t="s">
        <v>248</v>
      </c>
    </row>
    <row r="296" spans="1:5" ht="15.75">
      <c r="A296" s="162">
        <v>293</v>
      </c>
      <c r="B296" s="163" t="s">
        <v>248</v>
      </c>
      <c r="C296" s="164">
        <v>5</v>
      </c>
      <c r="D296" s="251" t="s">
        <v>4223</v>
      </c>
      <c r="E296" s="235" t="s">
        <v>248</v>
      </c>
    </row>
    <row r="297" spans="1:5" ht="15.75">
      <c r="A297" s="162">
        <v>294</v>
      </c>
      <c r="B297" s="163" t="s">
        <v>248</v>
      </c>
      <c r="C297" s="164">
        <v>6</v>
      </c>
      <c r="D297" s="251" t="s">
        <v>4224</v>
      </c>
      <c r="E297" s="235" t="s">
        <v>248</v>
      </c>
    </row>
    <row r="298" spans="1:5" ht="15.75">
      <c r="A298" s="167">
        <v>295</v>
      </c>
      <c r="B298" s="204" t="s">
        <v>248</v>
      </c>
      <c r="C298" s="178">
        <v>7</v>
      </c>
      <c r="D298" s="252" t="s">
        <v>4225</v>
      </c>
      <c r="E298" s="235" t="s">
        <v>4226</v>
      </c>
    </row>
    <row r="299" spans="1:5" ht="15.75">
      <c r="A299" s="167">
        <v>296</v>
      </c>
      <c r="B299" s="173" t="s">
        <v>248</v>
      </c>
      <c r="C299" s="254">
        <v>0</v>
      </c>
      <c r="D299" s="255" t="s">
        <v>4227</v>
      </c>
      <c r="E299" s="235" t="s">
        <v>248</v>
      </c>
    </row>
    <row r="300" spans="1:5" ht="15.75">
      <c r="A300" s="167">
        <v>297</v>
      </c>
      <c r="B300" s="173" t="s">
        <v>248</v>
      </c>
      <c r="C300" s="254">
        <v>1</v>
      </c>
      <c r="D300" s="255" t="s">
        <v>4228</v>
      </c>
      <c r="E300" s="235" t="s">
        <v>248</v>
      </c>
    </row>
    <row r="301" spans="1:5" ht="15.75">
      <c r="A301" s="167">
        <v>298</v>
      </c>
      <c r="B301" s="173" t="s">
        <v>248</v>
      </c>
      <c r="C301" s="254">
        <v>2</v>
      </c>
      <c r="D301" s="255" t="s">
        <v>4229</v>
      </c>
      <c r="E301" s="235" t="s">
        <v>248</v>
      </c>
    </row>
    <row r="302" spans="1:5" ht="15.75">
      <c r="A302" s="167">
        <v>299</v>
      </c>
      <c r="B302" s="173">
        <v>37</v>
      </c>
      <c r="C302" s="254">
        <v>3</v>
      </c>
      <c r="D302" s="255" t="s">
        <v>4230</v>
      </c>
      <c r="E302" s="235" t="s">
        <v>248</v>
      </c>
    </row>
    <row r="303" spans="1:5" ht="15.75">
      <c r="A303" s="167">
        <v>300</v>
      </c>
      <c r="B303" s="173" t="s">
        <v>248</v>
      </c>
      <c r="C303" s="254">
        <v>4</v>
      </c>
      <c r="D303" s="264" t="s">
        <v>4231</v>
      </c>
      <c r="E303" s="235" t="s">
        <v>248</v>
      </c>
    </row>
    <row r="304" spans="1:5" ht="15.75">
      <c r="A304" s="167">
        <v>301</v>
      </c>
      <c r="B304" s="173" t="s">
        <v>248</v>
      </c>
      <c r="C304" s="254">
        <v>5</v>
      </c>
      <c r="D304" s="264" t="s">
        <v>4232</v>
      </c>
      <c r="E304" s="235" t="s">
        <v>248</v>
      </c>
    </row>
    <row r="305" spans="1:5" ht="15.75">
      <c r="A305" s="167">
        <v>302</v>
      </c>
      <c r="B305" s="173" t="s">
        <v>248</v>
      </c>
      <c r="C305" s="254">
        <v>6</v>
      </c>
      <c r="D305" s="264" t="s">
        <v>4233</v>
      </c>
      <c r="E305" s="235" t="s">
        <v>248</v>
      </c>
    </row>
    <row r="306" spans="1:5" ht="15.75">
      <c r="A306" s="167">
        <v>303</v>
      </c>
      <c r="B306" s="260" t="s">
        <v>248</v>
      </c>
      <c r="C306" s="254">
        <v>7</v>
      </c>
      <c r="D306" s="272" t="s">
        <v>4234</v>
      </c>
      <c r="E306" s="235" t="s">
        <v>248</v>
      </c>
    </row>
    <row r="307" spans="1:5" ht="15.75">
      <c r="A307" s="167">
        <v>304</v>
      </c>
      <c r="B307" s="180" t="s">
        <v>248</v>
      </c>
      <c r="C307" s="254">
        <v>0</v>
      </c>
      <c r="D307" s="273" t="s">
        <v>248</v>
      </c>
      <c r="E307" s="235" t="s">
        <v>248</v>
      </c>
    </row>
    <row r="308" spans="1:5" ht="15.75">
      <c r="A308" s="167">
        <v>305</v>
      </c>
      <c r="B308" s="180" t="s">
        <v>248</v>
      </c>
      <c r="C308" s="254">
        <v>1</v>
      </c>
      <c r="D308" s="265" t="s">
        <v>248</v>
      </c>
      <c r="E308" s="235" t="s">
        <v>248</v>
      </c>
    </row>
    <row r="309" spans="1:5" ht="15.75">
      <c r="A309" s="167">
        <v>306</v>
      </c>
      <c r="B309" s="180" t="s">
        <v>248</v>
      </c>
      <c r="C309" s="254">
        <v>2</v>
      </c>
      <c r="D309" s="265" t="s">
        <v>248</v>
      </c>
      <c r="E309" s="235" t="s">
        <v>248</v>
      </c>
    </row>
    <row r="310" spans="1:5" ht="15.75">
      <c r="A310" s="167">
        <v>307</v>
      </c>
      <c r="B310" s="180">
        <v>38</v>
      </c>
      <c r="C310" s="254">
        <v>3</v>
      </c>
      <c r="D310" s="265" t="s">
        <v>248</v>
      </c>
      <c r="E310" s="235" t="s">
        <v>248</v>
      </c>
    </row>
    <row r="311" spans="1:5" ht="15.75">
      <c r="A311" s="167">
        <v>308</v>
      </c>
      <c r="B311" s="180" t="s">
        <v>248</v>
      </c>
      <c r="C311" s="254">
        <v>4</v>
      </c>
      <c r="D311" s="265" t="s">
        <v>248</v>
      </c>
      <c r="E311" s="235" t="s">
        <v>248</v>
      </c>
    </row>
    <row r="312" spans="1:5" ht="15.75">
      <c r="A312" s="167">
        <v>309</v>
      </c>
      <c r="B312" s="180" t="s">
        <v>248</v>
      </c>
      <c r="C312" s="254">
        <v>5</v>
      </c>
      <c r="D312" s="265" t="s">
        <v>248</v>
      </c>
      <c r="E312" s="235" t="s">
        <v>248</v>
      </c>
    </row>
    <row r="313" spans="1:5" ht="15.75">
      <c r="A313" s="167">
        <v>310</v>
      </c>
      <c r="B313" s="180" t="s">
        <v>248</v>
      </c>
      <c r="C313" s="254">
        <v>6</v>
      </c>
      <c r="D313" s="265" t="s">
        <v>248</v>
      </c>
      <c r="E313" s="235" t="s">
        <v>248</v>
      </c>
    </row>
    <row r="314" spans="1:5" ht="15.75">
      <c r="A314" s="167">
        <v>311</v>
      </c>
      <c r="B314" s="204" t="s">
        <v>248</v>
      </c>
      <c r="C314" s="254">
        <v>7</v>
      </c>
      <c r="D314" s="265" t="s">
        <v>248</v>
      </c>
      <c r="E314" s="235" t="s">
        <v>248</v>
      </c>
    </row>
    <row r="315" spans="1:5" ht="15.75">
      <c r="A315" s="167">
        <v>312</v>
      </c>
      <c r="B315" s="173" t="s">
        <v>248</v>
      </c>
      <c r="C315" s="178">
        <v>0</v>
      </c>
      <c r="D315" s="206" t="s">
        <v>4235</v>
      </c>
      <c r="E315" s="189" t="s">
        <v>248</v>
      </c>
    </row>
    <row r="316" spans="1:5" ht="15.75">
      <c r="A316" s="167">
        <v>313</v>
      </c>
      <c r="B316" s="173" t="s">
        <v>248</v>
      </c>
      <c r="C316" s="178">
        <v>1</v>
      </c>
      <c r="D316" s="206" t="s">
        <v>4236</v>
      </c>
      <c r="E316" s="191" t="s">
        <v>248</v>
      </c>
    </row>
    <row r="317" spans="1:5" ht="15.75">
      <c r="A317" s="167">
        <v>314</v>
      </c>
      <c r="B317" s="173" t="s">
        <v>248</v>
      </c>
      <c r="C317" s="178">
        <v>2</v>
      </c>
      <c r="D317" s="206" t="s">
        <v>4237</v>
      </c>
      <c r="E317" s="191" t="s">
        <v>248</v>
      </c>
    </row>
    <row r="318" spans="1:5" ht="15.75">
      <c r="A318" s="167">
        <v>315</v>
      </c>
      <c r="B318" s="173">
        <v>39</v>
      </c>
      <c r="C318" s="178">
        <v>3</v>
      </c>
      <c r="D318" s="207" t="s">
        <v>4238</v>
      </c>
      <c r="E318" s="191" t="s">
        <v>248</v>
      </c>
    </row>
    <row r="319" spans="1:5" ht="15.75">
      <c r="A319" s="167">
        <v>316</v>
      </c>
      <c r="B319" s="173" t="s">
        <v>248</v>
      </c>
      <c r="C319" s="178">
        <v>4</v>
      </c>
      <c r="D319" s="193" t="s">
        <v>248</v>
      </c>
      <c r="E319" s="191" t="s">
        <v>4239</v>
      </c>
    </row>
    <row r="320" spans="1:5" ht="15.75">
      <c r="A320" s="167">
        <v>317</v>
      </c>
      <c r="B320" s="173" t="s">
        <v>248</v>
      </c>
      <c r="C320" s="178">
        <v>5</v>
      </c>
      <c r="D320" s="208" t="s">
        <v>248</v>
      </c>
      <c r="E320" s="191" t="s">
        <v>248</v>
      </c>
    </row>
    <row r="321" spans="1:5" ht="15.75">
      <c r="A321" s="167">
        <v>318</v>
      </c>
      <c r="B321" s="173" t="s">
        <v>248</v>
      </c>
      <c r="C321" s="178">
        <v>6</v>
      </c>
      <c r="D321" s="208" t="s">
        <v>248</v>
      </c>
      <c r="E321" s="191" t="s">
        <v>248</v>
      </c>
    </row>
    <row r="322" spans="1:5" ht="15.75">
      <c r="A322" s="167">
        <v>319</v>
      </c>
      <c r="B322" s="260" t="s">
        <v>248</v>
      </c>
      <c r="C322" s="178">
        <v>7</v>
      </c>
      <c r="D322" s="208" t="s">
        <v>248</v>
      </c>
      <c r="E322" s="194" t="s">
        <v>248</v>
      </c>
    </row>
    <row r="323" spans="1:5" ht="15.75">
      <c r="A323" s="167">
        <v>320</v>
      </c>
      <c r="B323" s="180" t="s">
        <v>248</v>
      </c>
      <c r="C323" s="174">
        <v>0</v>
      </c>
      <c r="D323" s="209" t="s">
        <v>4240</v>
      </c>
      <c r="E323" s="203" t="s">
        <v>248</v>
      </c>
    </row>
    <row r="324" spans="1:5" ht="15.75">
      <c r="A324" s="167">
        <v>321</v>
      </c>
      <c r="B324" s="180" t="s">
        <v>248</v>
      </c>
      <c r="C324" s="174">
        <v>1</v>
      </c>
      <c r="D324" s="209" t="s">
        <v>248</v>
      </c>
      <c r="E324" s="203" t="s">
        <v>4241</v>
      </c>
    </row>
    <row r="325" spans="1:5" ht="15.75">
      <c r="A325" s="167">
        <v>322</v>
      </c>
      <c r="B325" s="180" t="s">
        <v>248</v>
      </c>
      <c r="C325" s="174">
        <v>2</v>
      </c>
      <c r="D325" s="209" t="s">
        <v>248</v>
      </c>
      <c r="E325" s="203" t="s">
        <v>248</v>
      </c>
    </row>
    <row r="326" spans="1:5" ht="15.75">
      <c r="A326" s="167">
        <v>323</v>
      </c>
      <c r="B326" s="180">
        <v>40</v>
      </c>
      <c r="C326" s="174">
        <v>3</v>
      </c>
      <c r="D326" s="209" t="s">
        <v>248</v>
      </c>
      <c r="E326" s="210" t="s">
        <v>248</v>
      </c>
    </row>
    <row r="327" spans="1:5" ht="15.75">
      <c r="A327" s="162">
        <v>324</v>
      </c>
      <c r="B327" s="163" t="s">
        <v>248</v>
      </c>
      <c r="C327" s="164">
        <v>4</v>
      </c>
      <c r="D327" s="211" t="s">
        <v>4242</v>
      </c>
      <c r="E327" s="235" t="s">
        <v>248</v>
      </c>
    </row>
    <row r="328" spans="1:5" ht="15.75">
      <c r="A328" s="162">
        <v>325</v>
      </c>
      <c r="B328" s="163" t="s">
        <v>248</v>
      </c>
      <c r="C328" s="164">
        <v>5</v>
      </c>
      <c r="D328" s="211" t="s">
        <v>4243</v>
      </c>
      <c r="E328" s="235" t="s">
        <v>248</v>
      </c>
    </row>
    <row r="329" spans="1:5" ht="15.75">
      <c r="A329" s="162">
        <v>326</v>
      </c>
      <c r="B329" s="163" t="s">
        <v>248</v>
      </c>
      <c r="C329" s="164">
        <v>6</v>
      </c>
      <c r="D329" s="212" t="s">
        <v>4244</v>
      </c>
      <c r="E329" s="235" t="s">
        <v>248</v>
      </c>
    </row>
    <row r="330" spans="1:5" ht="15.75">
      <c r="A330" s="162">
        <v>327</v>
      </c>
      <c r="B330" s="213" t="s">
        <v>248</v>
      </c>
      <c r="C330" s="164">
        <v>7</v>
      </c>
      <c r="D330" s="212" t="s">
        <v>4245</v>
      </c>
      <c r="E330" s="235" t="s">
        <v>4246</v>
      </c>
    </row>
    <row r="331" spans="1:5" ht="15.75">
      <c r="A331" s="167">
        <v>328</v>
      </c>
      <c r="B331" s="173" t="s">
        <v>248</v>
      </c>
      <c r="C331" s="178">
        <v>0</v>
      </c>
      <c r="D331" s="264" t="s">
        <v>4247</v>
      </c>
      <c r="E331" s="235" t="s">
        <v>248</v>
      </c>
    </row>
    <row r="332" spans="1:5" ht="15.75">
      <c r="A332" s="167">
        <v>329</v>
      </c>
      <c r="B332" s="173" t="s">
        <v>248</v>
      </c>
      <c r="C332" s="178">
        <v>1</v>
      </c>
      <c r="D332" s="264" t="s">
        <v>4248</v>
      </c>
      <c r="E332" s="235" t="s">
        <v>248</v>
      </c>
    </row>
    <row r="333" spans="1:5" ht="15.75">
      <c r="A333" s="167">
        <v>330</v>
      </c>
      <c r="B333" s="173" t="s">
        <v>248</v>
      </c>
      <c r="C333" s="178">
        <v>2</v>
      </c>
      <c r="D333" s="265" t="s">
        <v>248</v>
      </c>
      <c r="E333" s="235" t="s">
        <v>248</v>
      </c>
    </row>
    <row r="334" spans="1:5" ht="15.75">
      <c r="A334" s="167">
        <v>331</v>
      </c>
      <c r="B334" s="173">
        <v>41</v>
      </c>
      <c r="C334" s="178">
        <v>3</v>
      </c>
      <c r="D334" s="256" t="s">
        <v>248</v>
      </c>
      <c r="E334" s="235" t="s">
        <v>248</v>
      </c>
    </row>
    <row r="335" spans="1:5" ht="15.75">
      <c r="A335" s="167">
        <v>332</v>
      </c>
      <c r="B335" s="173" t="s">
        <v>248</v>
      </c>
      <c r="C335" s="178">
        <v>4</v>
      </c>
      <c r="D335" s="258" t="s">
        <v>248</v>
      </c>
      <c r="E335" s="235" t="s">
        <v>248</v>
      </c>
    </row>
    <row r="336" spans="1:5" ht="15.75">
      <c r="A336" s="167">
        <v>333</v>
      </c>
      <c r="B336" s="173" t="s">
        <v>248</v>
      </c>
      <c r="C336" s="178">
        <v>5</v>
      </c>
      <c r="D336" s="255" t="s">
        <v>248</v>
      </c>
      <c r="E336" s="235" t="s">
        <v>248</v>
      </c>
    </row>
    <row r="337" spans="1:5" ht="15.75">
      <c r="A337" s="167">
        <v>334</v>
      </c>
      <c r="B337" s="173" t="s">
        <v>248</v>
      </c>
      <c r="C337" s="178">
        <v>6</v>
      </c>
      <c r="D337" s="255" t="s">
        <v>248</v>
      </c>
      <c r="E337" s="235" t="s">
        <v>248</v>
      </c>
    </row>
    <row r="338" spans="1:5" ht="15.75">
      <c r="A338" s="167">
        <v>335</v>
      </c>
      <c r="B338" s="260" t="s">
        <v>248</v>
      </c>
      <c r="C338" s="178">
        <v>7</v>
      </c>
      <c r="D338" s="255" t="s">
        <v>248</v>
      </c>
      <c r="E338" s="238" t="s">
        <v>248</v>
      </c>
    </row>
    <row r="339" spans="1:5" ht="15.75">
      <c r="A339" s="162">
        <v>336</v>
      </c>
      <c r="B339" s="163" t="s">
        <v>248</v>
      </c>
      <c r="C339" s="164">
        <v>0</v>
      </c>
      <c r="D339" s="211" t="s">
        <v>4249</v>
      </c>
      <c r="E339" s="191" t="s">
        <v>248</v>
      </c>
    </row>
    <row r="340" spans="1:5" ht="15.75">
      <c r="A340" s="162">
        <v>337</v>
      </c>
      <c r="B340" s="163" t="s">
        <v>248</v>
      </c>
      <c r="C340" s="164">
        <v>1</v>
      </c>
      <c r="D340" s="211" t="s">
        <v>4250</v>
      </c>
      <c r="E340" s="191" t="s">
        <v>248</v>
      </c>
    </row>
    <row r="341" spans="1:5" ht="15.75">
      <c r="A341" s="268">
        <v>338</v>
      </c>
      <c r="B341" s="269" t="s">
        <v>248</v>
      </c>
      <c r="C341" s="270">
        <v>2</v>
      </c>
      <c r="D341" s="274" t="s">
        <v>4251</v>
      </c>
      <c r="E341" s="191" t="s">
        <v>248</v>
      </c>
    </row>
    <row r="342" spans="1:5" ht="15.75">
      <c r="A342" s="162">
        <v>339</v>
      </c>
      <c r="B342" s="163">
        <v>42</v>
      </c>
      <c r="C342" s="164">
        <v>3</v>
      </c>
      <c r="D342" s="212" t="s">
        <v>4252</v>
      </c>
      <c r="E342" s="191" t="s">
        <v>248</v>
      </c>
    </row>
    <row r="343" spans="1:5" ht="15.75">
      <c r="A343" s="162">
        <v>340</v>
      </c>
      <c r="B343" s="163" t="s">
        <v>248</v>
      </c>
      <c r="C343" s="164">
        <v>4</v>
      </c>
      <c r="D343" s="212" t="s">
        <v>4253</v>
      </c>
      <c r="E343" s="191" t="s">
        <v>248</v>
      </c>
    </row>
    <row r="344" spans="1:5" ht="15.75">
      <c r="A344" s="167">
        <v>341</v>
      </c>
      <c r="B344" s="180" t="s">
        <v>248</v>
      </c>
      <c r="C344" s="174">
        <v>5</v>
      </c>
      <c r="D344" s="216" t="s">
        <v>4254</v>
      </c>
      <c r="E344" s="191" t="s">
        <v>4255</v>
      </c>
    </row>
    <row r="345" spans="1:5" ht="15.75">
      <c r="A345" s="167">
        <v>342</v>
      </c>
      <c r="B345" s="180" t="s">
        <v>248</v>
      </c>
      <c r="C345" s="174">
        <v>6</v>
      </c>
      <c r="D345" s="216" t="s">
        <v>4256</v>
      </c>
      <c r="E345" s="191" t="s">
        <v>248</v>
      </c>
    </row>
    <row r="346" spans="1:5" ht="15.75">
      <c r="A346" s="167">
        <v>343</v>
      </c>
      <c r="B346" s="204" t="s">
        <v>248</v>
      </c>
      <c r="C346" s="174">
        <v>7</v>
      </c>
      <c r="D346" s="267" t="s">
        <v>248</v>
      </c>
      <c r="E346" s="191" t="s">
        <v>248</v>
      </c>
    </row>
    <row r="347" spans="1:5" ht="15.75">
      <c r="A347" s="167">
        <v>344</v>
      </c>
      <c r="B347" s="253" t="s">
        <v>248</v>
      </c>
      <c r="C347" s="178">
        <v>0</v>
      </c>
      <c r="D347" s="193" t="s">
        <v>248</v>
      </c>
      <c r="E347" s="191" t="s">
        <v>248</v>
      </c>
    </row>
    <row r="348" spans="1:5" ht="15.75">
      <c r="A348" s="167">
        <v>345</v>
      </c>
      <c r="B348" s="253" t="s">
        <v>248</v>
      </c>
      <c r="C348" s="178">
        <v>1</v>
      </c>
      <c r="D348" s="263" t="s">
        <v>248</v>
      </c>
      <c r="E348" s="191" t="s">
        <v>248</v>
      </c>
    </row>
    <row r="349" spans="1:5" ht="15.75">
      <c r="A349" s="167">
        <v>346</v>
      </c>
      <c r="B349" s="253" t="s">
        <v>248</v>
      </c>
      <c r="C349" s="178">
        <v>2</v>
      </c>
      <c r="D349" s="193" t="s">
        <v>248</v>
      </c>
      <c r="E349" s="191" t="s">
        <v>248</v>
      </c>
    </row>
    <row r="350" spans="1:5" ht="15.75">
      <c r="A350" s="167">
        <v>347</v>
      </c>
      <c r="B350" s="253">
        <v>43</v>
      </c>
      <c r="C350" s="178">
        <v>3</v>
      </c>
      <c r="D350" s="193" t="s">
        <v>248</v>
      </c>
      <c r="E350" s="194" t="s">
        <v>248</v>
      </c>
    </row>
    <row r="351" spans="1:5" ht="15.75">
      <c r="A351" s="162">
        <v>348</v>
      </c>
      <c r="B351" s="163" t="s">
        <v>248</v>
      </c>
      <c r="C351" s="164">
        <v>4</v>
      </c>
      <c r="D351" s="211" t="s">
        <v>4257</v>
      </c>
      <c r="E351" s="235" t="s">
        <v>248</v>
      </c>
    </row>
    <row r="352" spans="1:5" ht="15.75">
      <c r="A352" s="162">
        <v>349</v>
      </c>
      <c r="B352" s="163" t="s">
        <v>248</v>
      </c>
      <c r="C352" s="164">
        <v>5</v>
      </c>
      <c r="D352" s="251" t="s">
        <v>4258</v>
      </c>
      <c r="E352" s="235" t="s">
        <v>248</v>
      </c>
    </row>
    <row r="353" spans="1:5" ht="15.75">
      <c r="A353" s="162">
        <v>350</v>
      </c>
      <c r="B353" s="163" t="s">
        <v>248</v>
      </c>
      <c r="C353" s="275">
        <v>6</v>
      </c>
      <c r="D353" s="276" t="s">
        <v>4259</v>
      </c>
      <c r="E353" s="235" t="s">
        <v>248</v>
      </c>
    </row>
    <row r="354" spans="1:5" ht="15.75">
      <c r="A354" s="167">
        <v>351</v>
      </c>
      <c r="B354" s="259" t="s">
        <v>248</v>
      </c>
      <c r="C354" s="178">
        <v>7</v>
      </c>
      <c r="D354" s="252" t="s">
        <v>4260</v>
      </c>
      <c r="E354" s="235" t="s">
        <v>4261</v>
      </c>
    </row>
    <row r="355" spans="1:5" ht="15.75">
      <c r="A355" s="167">
        <v>352</v>
      </c>
      <c r="B355" s="253" t="s">
        <v>248</v>
      </c>
      <c r="C355" s="254">
        <v>0</v>
      </c>
      <c r="D355" s="255" t="s">
        <v>4262</v>
      </c>
      <c r="E355" s="235" t="s">
        <v>248</v>
      </c>
    </row>
    <row r="356" spans="1:5" ht="15.75">
      <c r="A356" s="167">
        <v>353</v>
      </c>
      <c r="B356" s="253" t="s">
        <v>248</v>
      </c>
      <c r="C356" s="254">
        <v>1</v>
      </c>
      <c r="D356" s="255" t="s">
        <v>4263</v>
      </c>
      <c r="E356" s="235" t="s">
        <v>248</v>
      </c>
    </row>
    <row r="357" spans="1:5" ht="15.75">
      <c r="A357" s="167">
        <v>354</v>
      </c>
      <c r="B357" s="253" t="s">
        <v>248</v>
      </c>
      <c r="C357" s="254">
        <v>2</v>
      </c>
      <c r="D357" s="255" t="s">
        <v>4264</v>
      </c>
      <c r="E357" s="235" t="s">
        <v>248</v>
      </c>
    </row>
    <row r="358" spans="1:5" ht="15.75">
      <c r="A358" s="167">
        <v>355</v>
      </c>
      <c r="B358" s="253">
        <v>44</v>
      </c>
      <c r="C358" s="254">
        <v>3</v>
      </c>
      <c r="D358" s="255" t="s">
        <v>4265</v>
      </c>
      <c r="E358" s="235" t="s">
        <v>248</v>
      </c>
    </row>
    <row r="359" spans="1:5" ht="15.75">
      <c r="A359" s="167">
        <v>356</v>
      </c>
      <c r="B359" s="253" t="s">
        <v>248</v>
      </c>
      <c r="C359" s="254">
        <v>4</v>
      </c>
      <c r="D359" s="264" t="s">
        <v>4266</v>
      </c>
      <c r="E359" s="235" t="s">
        <v>248</v>
      </c>
    </row>
    <row r="360" spans="1:5" ht="15.75">
      <c r="A360" s="167">
        <v>357</v>
      </c>
      <c r="B360" s="253" t="s">
        <v>248</v>
      </c>
      <c r="C360" s="254">
        <v>5</v>
      </c>
      <c r="D360" s="264" t="s">
        <v>4267</v>
      </c>
      <c r="E360" s="235" t="s">
        <v>248</v>
      </c>
    </row>
    <row r="361" spans="1:5" ht="15.75">
      <c r="A361" s="167">
        <v>358</v>
      </c>
      <c r="B361" s="253" t="s">
        <v>248</v>
      </c>
      <c r="C361" s="254">
        <v>6</v>
      </c>
      <c r="D361" s="264" t="s">
        <v>4268</v>
      </c>
      <c r="E361" s="235" t="s">
        <v>248</v>
      </c>
    </row>
    <row r="362" spans="1:5" ht="15.75">
      <c r="A362" s="167">
        <v>359</v>
      </c>
      <c r="B362" s="259" t="s">
        <v>248</v>
      </c>
      <c r="C362" s="254">
        <v>7</v>
      </c>
      <c r="D362" s="264" t="s">
        <v>4269</v>
      </c>
      <c r="E362" s="235" t="s">
        <v>248</v>
      </c>
    </row>
  </sheetData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ColWidth="9" defaultRowHeight="14.25"/>
  <cols>
    <col min="8" max="8" width="15.875" customWidth="1"/>
    <col min="9" max="9" width="31.75" customWidth="1"/>
  </cols>
  <sheetData>
    <row r="1" spans="1:10" ht="15.75">
      <c r="A1" s="83"/>
      <c r="B1" s="109" t="s">
        <v>0</v>
      </c>
      <c r="C1" s="83"/>
      <c r="D1" s="83" t="s">
        <v>4270</v>
      </c>
      <c r="E1" s="110" t="s">
        <v>4044</v>
      </c>
      <c r="H1" s="82" t="s">
        <v>1</v>
      </c>
      <c r="I1" s="83" t="s">
        <v>4270</v>
      </c>
    </row>
    <row r="2" spans="1:10" ht="15.75">
      <c r="A2" s="85" t="s">
        <v>2</v>
      </c>
      <c r="B2" s="111" t="s">
        <v>3</v>
      </c>
      <c r="C2" s="112" t="s">
        <v>4</v>
      </c>
      <c r="D2" s="113" t="s">
        <v>7</v>
      </c>
      <c r="E2" s="114" t="s">
        <v>5</v>
      </c>
      <c r="H2" s="85" t="s">
        <v>4046</v>
      </c>
      <c r="I2" s="86" t="s">
        <v>7</v>
      </c>
      <c r="J2" s="87" t="s">
        <v>5</v>
      </c>
    </row>
    <row r="3" spans="1:10">
      <c r="A3" s="89">
        <v>0</v>
      </c>
      <c r="B3" s="115" t="s">
        <v>248</v>
      </c>
      <c r="C3" s="116">
        <v>0</v>
      </c>
      <c r="E3" s="117"/>
      <c r="H3" s="89">
        <v>0</v>
      </c>
      <c r="I3" s="90" t="s">
        <v>248</v>
      </c>
      <c r="J3" s="91" t="s">
        <v>248</v>
      </c>
    </row>
    <row r="4" spans="1:10" ht="15.75">
      <c r="A4" s="98">
        <v>1</v>
      </c>
      <c r="B4" s="118" t="s">
        <v>248</v>
      </c>
      <c r="C4" s="119">
        <v>1</v>
      </c>
      <c r="D4" s="120" t="s">
        <v>248</v>
      </c>
      <c r="E4" s="121" t="s">
        <v>248</v>
      </c>
      <c r="H4" s="93">
        <v>1</v>
      </c>
      <c r="I4" s="94" t="s">
        <v>4271</v>
      </c>
      <c r="J4" s="95" t="s">
        <v>248</v>
      </c>
    </row>
    <row r="5" spans="1:10" ht="15.75">
      <c r="A5" s="98">
        <v>2</v>
      </c>
      <c r="B5" s="118" t="s">
        <v>248</v>
      </c>
      <c r="C5" s="119">
        <v>2</v>
      </c>
      <c r="D5" s="122" t="s">
        <v>248</v>
      </c>
      <c r="E5" s="123" t="s">
        <v>248</v>
      </c>
      <c r="H5" s="93">
        <v>2</v>
      </c>
      <c r="I5" s="94" t="s">
        <v>4272</v>
      </c>
      <c r="J5" s="95" t="s">
        <v>248</v>
      </c>
    </row>
    <row r="6" spans="1:10" ht="15.75">
      <c r="A6" s="98">
        <v>3</v>
      </c>
      <c r="B6" s="118">
        <v>0</v>
      </c>
      <c r="C6" s="119">
        <v>3</v>
      </c>
      <c r="D6" s="124" t="s">
        <v>248</v>
      </c>
      <c r="E6" s="123" t="s">
        <v>248</v>
      </c>
      <c r="H6" s="93">
        <v>3</v>
      </c>
      <c r="I6" s="94" t="s">
        <v>4273</v>
      </c>
      <c r="J6" s="95" t="s">
        <v>248</v>
      </c>
    </row>
    <row r="7" spans="1:10" ht="15.75">
      <c r="A7" s="98">
        <v>4</v>
      </c>
      <c r="B7" s="118" t="s">
        <v>248</v>
      </c>
      <c r="C7" s="119">
        <v>4</v>
      </c>
      <c r="D7" s="125" t="s">
        <v>248</v>
      </c>
      <c r="E7" s="123" t="s">
        <v>248</v>
      </c>
      <c r="H7" s="93">
        <v>4</v>
      </c>
      <c r="I7" s="97" t="s">
        <v>4274</v>
      </c>
      <c r="J7" s="95" t="s">
        <v>4275</v>
      </c>
    </row>
    <row r="8" spans="1:10" ht="15.75">
      <c r="A8" s="98">
        <v>5</v>
      </c>
      <c r="B8" s="118" t="s">
        <v>248</v>
      </c>
      <c r="C8" s="119">
        <v>5</v>
      </c>
      <c r="D8" s="126" t="s">
        <v>248</v>
      </c>
      <c r="E8" s="123" t="s">
        <v>248</v>
      </c>
      <c r="H8" s="98">
        <v>5</v>
      </c>
      <c r="I8" s="90" t="s">
        <v>4276</v>
      </c>
      <c r="J8" s="95" t="s">
        <v>248</v>
      </c>
    </row>
    <row r="9" spans="1:10" ht="15.75">
      <c r="A9" s="98">
        <v>6</v>
      </c>
      <c r="B9" s="118" t="s">
        <v>248</v>
      </c>
      <c r="C9" s="119">
        <v>6</v>
      </c>
      <c r="D9" s="127" t="s">
        <v>248</v>
      </c>
      <c r="E9" s="123" t="s">
        <v>248</v>
      </c>
      <c r="H9" s="98">
        <v>6</v>
      </c>
      <c r="I9" s="90" t="s">
        <v>4277</v>
      </c>
      <c r="J9" s="95" t="s">
        <v>248</v>
      </c>
    </row>
    <row r="10" spans="1:10" ht="15.75">
      <c r="A10" s="98">
        <v>7</v>
      </c>
      <c r="B10" s="118" t="s">
        <v>248</v>
      </c>
      <c r="C10" s="119">
        <v>7</v>
      </c>
      <c r="D10" s="128" t="s">
        <v>248</v>
      </c>
      <c r="E10" s="123" t="s">
        <v>248</v>
      </c>
      <c r="H10" s="98">
        <v>7</v>
      </c>
      <c r="I10" s="90" t="s">
        <v>4278</v>
      </c>
      <c r="J10" s="95" t="s">
        <v>248</v>
      </c>
    </row>
    <row r="11" spans="1:10" ht="15.75">
      <c r="A11" s="98">
        <v>8</v>
      </c>
      <c r="B11" s="129" t="s">
        <v>248</v>
      </c>
      <c r="C11" s="130">
        <v>0</v>
      </c>
      <c r="D11" s="127" t="s">
        <v>248</v>
      </c>
      <c r="E11" s="123" t="s">
        <v>248</v>
      </c>
      <c r="H11" s="98">
        <v>8</v>
      </c>
      <c r="I11" s="90" t="s">
        <v>4279</v>
      </c>
      <c r="J11" s="91" t="s">
        <v>248</v>
      </c>
    </row>
    <row r="12" spans="1:10" ht="15.75">
      <c r="A12" s="98">
        <v>9</v>
      </c>
      <c r="B12" s="131" t="s">
        <v>248</v>
      </c>
      <c r="C12" s="130">
        <v>1</v>
      </c>
      <c r="D12" s="132" t="s">
        <v>248</v>
      </c>
      <c r="E12" s="123" t="s">
        <v>248</v>
      </c>
      <c r="H12" s="98">
        <v>9</v>
      </c>
      <c r="I12" s="103" t="s">
        <v>4280</v>
      </c>
      <c r="J12" s="95" t="s">
        <v>248</v>
      </c>
    </row>
    <row r="13" spans="1:10" ht="15.75">
      <c r="A13" s="98">
        <v>10</v>
      </c>
      <c r="B13" s="131" t="s">
        <v>248</v>
      </c>
      <c r="C13" s="130">
        <v>2</v>
      </c>
      <c r="D13" s="133" t="s">
        <v>248</v>
      </c>
      <c r="E13" s="123" t="s">
        <v>248</v>
      </c>
      <c r="H13" s="100">
        <v>10</v>
      </c>
      <c r="I13" s="101" t="s">
        <v>4281</v>
      </c>
      <c r="J13" s="95" t="s">
        <v>248</v>
      </c>
    </row>
    <row r="14" spans="1:10" ht="15.75">
      <c r="A14" s="98">
        <v>11</v>
      </c>
      <c r="B14" s="131">
        <v>1</v>
      </c>
      <c r="C14" s="130">
        <v>3</v>
      </c>
      <c r="D14" s="133" t="s">
        <v>248</v>
      </c>
      <c r="E14" s="123" t="s">
        <v>248</v>
      </c>
      <c r="H14" s="100">
        <v>11</v>
      </c>
      <c r="I14" s="101" t="s">
        <v>4281</v>
      </c>
      <c r="J14" s="95" t="s">
        <v>248</v>
      </c>
    </row>
    <row r="15" spans="1:10" ht="15.75">
      <c r="A15" s="98">
        <v>12</v>
      </c>
      <c r="B15" s="131" t="s">
        <v>248</v>
      </c>
      <c r="C15" s="130">
        <v>4</v>
      </c>
      <c r="D15" s="134" t="s">
        <v>248</v>
      </c>
      <c r="E15" s="123" t="s">
        <v>248</v>
      </c>
      <c r="H15" s="100">
        <v>12</v>
      </c>
      <c r="I15" s="102" t="s">
        <v>4282</v>
      </c>
      <c r="J15" s="95" t="s">
        <v>4283</v>
      </c>
    </row>
    <row r="16" spans="1:10" ht="15.75">
      <c r="A16" s="98">
        <v>13</v>
      </c>
      <c r="B16" s="131" t="s">
        <v>248</v>
      </c>
      <c r="C16" s="130">
        <v>5</v>
      </c>
      <c r="D16" s="135" t="s">
        <v>248</v>
      </c>
      <c r="E16" s="123" t="s">
        <v>248</v>
      </c>
      <c r="H16" s="98">
        <v>13</v>
      </c>
      <c r="I16" s="90" t="s">
        <v>4284</v>
      </c>
      <c r="J16" s="95" t="s">
        <v>248</v>
      </c>
    </row>
    <row r="17" spans="1:10" ht="15.75">
      <c r="A17" s="98">
        <v>14</v>
      </c>
      <c r="B17" s="131" t="s">
        <v>248</v>
      </c>
      <c r="C17" s="130">
        <v>6</v>
      </c>
      <c r="D17" s="136" t="s">
        <v>248</v>
      </c>
      <c r="E17" s="123" t="s">
        <v>248</v>
      </c>
      <c r="H17" s="98">
        <v>14</v>
      </c>
      <c r="I17" s="90" t="s">
        <v>4285</v>
      </c>
      <c r="J17" s="95" t="s">
        <v>248</v>
      </c>
    </row>
    <row r="18" spans="1:10" ht="15.75">
      <c r="A18" s="98">
        <v>15</v>
      </c>
      <c r="B18" s="131" t="s">
        <v>248</v>
      </c>
      <c r="C18" s="130">
        <v>7</v>
      </c>
      <c r="D18" s="136" t="s">
        <v>248</v>
      </c>
      <c r="E18" s="123" t="s">
        <v>248</v>
      </c>
      <c r="H18" s="98">
        <v>15</v>
      </c>
      <c r="I18" s="90" t="s">
        <v>4286</v>
      </c>
      <c r="J18" s="95" t="s">
        <v>248</v>
      </c>
    </row>
    <row r="19" spans="1:10" ht="15.75">
      <c r="A19" s="98">
        <v>16</v>
      </c>
      <c r="B19" s="115" t="s">
        <v>248</v>
      </c>
      <c r="C19" s="119">
        <v>0</v>
      </c>
      <c r="D19" s="137" t="s">
        <v>248</v>
      </c>
      <c r="E19" s="138" t="s">
        <v>248</v>
      </c>
      <c r="H19" s="98">
        <v>16</v>
      </c>
      <c r="I19" s="90" t="s">
        <v>4287</v>
      </c>
      <c r="J19" s="91" t="s">
        <v>248</v>
      </c>
    </row>
    <row r="20" spans="1:10" ht="15.75">
      <c r="A20" s="98">
        <v>17</v>
      </c>
      <c r="B20" s="118" t="s">
        <v>248</v>
      </c>
      <c r="C20" s="119">
        <v>1</v>
      </c>
      <c r="D20" s="139" t="s">
        <v>248</v>
      </c>
      <c r="E20" s="140" t="s">
        <v>248</v>
      </c>
      <c r="H20" s="98">
        <v>17</v>
      </c>
      <c r="I20" s="103" t="s">
        <v>4288</v>
      </c>
      <c r="J20" s="95" t="s">
        <v>248</v>
      </c>
    </row>
    <row r="21" spans="1:10" ht="15.75">
      <c r="A21" s="98">
        <v>18</v>
      </c>
      <c r="B21" s="118" t="s">
        <v>248</v>
      </c>
      <c r="C21" s="119">
        <v>2</v>
      </c>
      <c r="D21" s="139" t="s">
        <v>248</v>
      </c>
      <c r="E21" s="141" t="s">
        <v>248</v>
      </c>
      <c r="H21" s="100">
        <v>18</v>
      </c>
      <c r="I21" s="101" t="s">
        <v>4289</v>
      </c>
      <c r="J21" s="95" t="s">
        <v>248</v>
      </c>
    </row>
    <row r="22" spans="1:10" ht="15.75">
      <c r="A22" s="98">
        <v>19</v>
      </c>
      <c r="B22" s="118">
        <v>2</v>
      </c>
      <c r="C22" s="119">
        <v>3</v>
      </c>
      <c r="D22" s="139" t="s">
        <v>248</v>
      </c>
      <c r="E22" s="141" t="s">
        <v>248</v>
      </c>
      <c r="H22" s="100">
        <v>19</v>
      </c>
      <c r="I22" s="101" t="s">
        <v>4290</v>
      </c>
      <c r="J22" s="95" t="s">
        <v>248</v>
      </c>
    </row>
    <row r="23" spans="1:10" ht="15.75">
      <c r="A23" s="98">
        <v>20</v>
      </c>
      <c r="B23" s="118" t="s">
        <v>248</v>
      </c>
      <c r="C23" s="119">
        <v>4</v>
      </c>
      <c r="D23" s="139" t="s">
        <v>248</v>
      </c>
      <c r="E23" s="141" t="s">
        <v>248</v>
      </c>
      <c r="H23" s="93">
        <v>20</v>
      </c>
      <c r="I23" s="97" t="s">
        <v>4291</v>
      </c>
      <c r="J23" s="95" t="s">
        <v>4292</v>
      </c>
    </row>
    <row r="24" spans="1:10" ht="15.75">
      <c r="A24" s="98">
        <v>21</v>
      </c>
      <c r="B24" s="118" t="s">
        <v>248</v>
      </c>
      <c r="C24" s="119">
        <v>5</v>
      </c>
      <c r="D24" s="139" t="s">
        <v>248</v>
      </c>
      <c r="E24" s="141" t="s">
        <v>248</v>
      </c>
      <c r="H24" s="98">
        <v>21</v>
      </c>
      <c r="I24" s="90" t="s">
        <v>4293</v>
      </c>
      <c r="J24" s="95" t="s">
        <v>248</v>
      </c>
    </row>
    <row r="25" spans="1:10" ht="15.75">
      <c r="A25" s="98">
        <v>22</v>
      </c>
      <c r="B25" s="118" t="s">
        <v>248</v>
      </c>
      <c r="C25" s="119">
        <v>6</v>
      </c>
      <c r="D25" s="139" t="s">
        <v>248</v>
      </c>
      <c r="E25" s="141" t="s">
        <v>248</v>
      </c>
      <c r="H25" s="98">
        <v>22</v>
      </c>
      <c r="I25" s="90" t="s">
        <v>4294</v>
      </c>
      <c r="J25" s="95" t="s">
        <v>248</v>
      </c>
    </row>
    <row r="26" spans="1:10" ht="15.75">
      <c r="A26" s="98">
        <v>23</v>
      </c>
      <c r="B26" s="118" t="s">
        <v>248</v>
      </c>
      <c r="C26" s="119">
        <v>7</v>
      </c>
      <c r="D26" s="139" t="s">
        <v>248</v>
      </c>
      <c r="E26" s="141" t="s">
        <v>248</v>
      </c>
      <c r="H26" s="98">
        <v>23</v>
      </c>
      <c r="I26" s="90" t="s">
        <v>4295</v>
      </c>
      <c r="J26" s="95" t="s">
        <v>248</v>
      </c>
    </row>
    <row r="27" spans="1:10" ht="15.75">
      <c r="A27" s="98">
        <v>24</v>
      </c>
      <c r="B27" s="129" t="s">
        <v>248</v>
      </c>
      <c r="C27" s="130">
        <v>0</v>
      </c>
      <c r="D27" s="142" t="s">
        <v>248</v>
      </c>
      <c r="E27" s="143" t="s">
        <v>248</v>
      </c>
      <c r="H27" s="98">
        <v>24</v>
      </c>
      <c r="I27" s="90" t="s">
        <v>4296</v>
      </c>
      <c r="J27" s="91" t="s">
        <v>248</v>
      </c>
    </row>
    <row r="28" spans="1:10" ht="15.75">
      <c r="A28" s="98">
        <v>25</v>
      </c>
      <c r="B28" s="131" t="s">
        <v>248</v>
      </c>
      <c r="C28" s="130">
        <v>1</v>
      </c>
      <c r="D28" s="142" t="s">
        <v>248</v>
      </c>
      <c r="E28" s="143" t="s">
        <v>248</v>
      </c>
      <c r="H28" s="98">
        <v>25</v>
      </c>
      <c r="I28" s="103" t="s">
        <v>4297</v>
      </c>
      <c r="J28" s="95" t="s">
        <v>248</v>
      </c>
    </row>
    <row r="29" spans="1:10" ht="15.75">
      <c r="A29" s="98">
        <v>26</v>
      </c>
      <c r="B29" s="131" t="s">
        <v>248</v>
      </c>
      <c r="C29" s="130">
        <v>2</v>
      </c>
      <c r="D29" s="142" t="s">
        <v>248</v>
      </c>
      <c r="E29" s="143" t="s">
        <v>248</v>
      </c>
      <c r="H29" s="100">
        <v>26</v>
      </c>
      <c r="I29" s="101" t="s">
        <v>4298</v>
      </c>
      <c r="J29" s="95" t="s">
        <v>248</v>
      </c>
    </row>
    <row r="30" spans="1:10" ht="15.75">
      <c r="A30" s="98">
        <v>27</v>
      </c>
      <c r="B30" s="131">
        <v>3</v>
      </c>
      <c r="C30" s="130">
        <v>3</v>
      </c>
      <c r="D30" s="144" t="s">
        <v>248</v>
      </c>
      <c r="E30" s="143" t="s">
        <v>248</v>
      </c>
      <c r="H30" s="100">
        <v>27</v>
      </c>
      <c r="I30" s="101" t="s">
        <v>4299</v>
      </c>
      <c r="J30" s="95" t="s">
        <v>248</v>
      </c>
    </row>
    <row r="31" spans="1:10" ht="15.75">
      <c r="A31" s="98">
        <v>28</v>
      </c>
      <c r="B31" s="131" t="s">
        <v>248</v>
      </c>
      <c r="C31" s="130">
        <v>4</v>
      </c>
      <c r="D31" s="144" t="s">
        <v>248</v>
      </c>
      <c r="E31" s="143" t="s">
        <v>248</v>
      </c>
      <c r="H31" s="93">
        <v>28</v>
      </c>
      <c r="I31" s="97" t="s">
        <v>4300</v>
      </c>
      <c r="J31" s="95" t="s">
        <v>4301</v>
      </c>
    </row>
    <row r="32" spans="1:10" ht="15.75">
      <c r="A32" s="98">
        <v>29</v>
      </c>
      <c r="B32" s="131" t="s">
        <v>248</v>
      </c>
      <c r="C32" s="130">
        <v>5</v>
      </c>
      <c r="D32" s="144" t="s">
        <v>248</v>
      </c>
      <c r="E32" s="143" t="s">
        <v>248</v>
      </c>
      <c r="H32" s="98">
        <v>29</v>
      </c>
      <c r="I32" s="90" t="s">
        <v>4302</v>
      </c>
      <c r="J32" s="95" t="s">
        <v>248</v>
      </c>
    </row>
    <row r="33" spans="1:10" ht="15.75">
      <c r="A33" s="98">
        <v>30</v>
      </c>
      <c r="B33" s="131" t="s">
        <v>248</v>
      </c>
      <c r="C33" s="130">
        <v>6</v>
      </c>
      <c r="D33" s="144" t="s">
        <v>248</v>
      </c>
      <c r="E33" s="143" t="s">
        <v>248</v>
      </c>
      <c r="H33" s="98">
        <v>30</v>
      </c>
      <c r="I33" s="90" t="s">
        <v>4303</v>
      </c>
      <c r="J33" s="95" t="s">
        <v>248</v>
      </c>
    </row>
    <row r="34" spans="1:10" ht="15.75">
      <c r="A34" s="98">
        <v>31</v>
      </c>
      <c r="B34" s="145" t="s">
        <v>248</v>
      </c>
      <c r="C34" s="130">
        <v>7</v>
      </c>
      <c r="D34" s="144" t="s">
        <v>248</v>
      </c>
      <c r="E34" s="146" t="s">
        <v>248</v>
      </c>
      <c r="H34" s="98">
        <v>31</v>
      </c>
      <c r="I34" s="90" t="s">
        <v>4304</v>
      </c>
      <c r="J34" s="95" t="s">
        <v>248</v>
      </c>
    </row>
    <row r="35" spans="1:10" ht="15.75">
      <c r="A35" s="98">
        <v>32</v>
      </c>
      <c r="B35" s="118" t="s">
        <v>248</v>
      </c>
      <c r="C35" s="119">
        <v>0</v>
      </c>
      <c r="D35" s="147" t="s">
        <v>248</v>
      </c>
      <c r="E35" s="148" t="s">
        <v>248</v>
      </c>
      <c r="H35" s="98">
        <v>32</v>
      </c>
      <c r="I35" s="90" t="s">
        <v>4305</v>
      </c>
      <c r="J35" s="91" t="s">
        <v>248</v>
      </c>
    </row>
    <row r="36" spans="1:10" ht="15.75">
      <c r="A36" s="98">
        <v>33</v>
      </c>
      <c r="B36" s="118" t="s">
        <v>248</v>
      </c>
      <c r="C36" s="119">
        <v>1</v>
      </c>
      <c r="D36" s="147" t="s">
        <v>248</v>
      </c>
      <c r="E36" s="148" t="s">
        <v>248</v>
      </c>
      <c r="H36" s="98">
        <v>33</v>
      </c>
      <c r="I36" s="103" t="s">
        <v>4306</v>
      </c>
      <c r="J36" s="95" t="s">
        <v>248</v>
      </c>
    </row>
    <row r="37" spans="1:10" ht="15.75">
      <c r="A37" s="98">
        <v>34</v>
      </c>
      <c r="B37" s="118" t="s">
        <v>248</v>
      </c>
      <c r="C37" s="119">
        <v>2</v>
      </c>
      <c r="D37" s="142" t="s">
        <v>248</v>
      </c>
      <c r="E37" s="148" t="s">
        <v>248</v>
      </c>
      <c r="H37" s="100">
        <v>34</v>
      </c>
      <c r="I37" s="101" t="s">
        <v>4307</v>
      </c>
      <c r="J37" s="95" t="s">
        <v>248</v>
      </c>
    </row>
    <row r="38" spans="1:10" ht="15.75">
      <c r="H38" s="100">
        <v>35</v>
      </c>
      <c r="I38" s="101" t="s">
        <v>4307</v>
      </c>
      <c r="J38" s="95" t="s">
        <v>248</v>
      </c>
    </row>
    <row r="39" spans="1:10" ht="15.75">
      <c r="H39" s="93">
        <v>36</v>
      </c>
      <c r="I39" s="97" t="s">
        <v>4308</v>
      </c>
      <c r="J39" s="95" t="s">
        <v>4309</v>
      </c>
    </row>
    <row r="40" spans="1:10" ht="15.75">
      <c r="H40" s="98">
        <v>37</v>
      </c>
      <c r="I40" s="90" t="s">
        <v>4310</v>
      </c>
      <c r="J40" s="95" t="s">
        <v>248</v>
      </c>
    </row>
    <row r="41" spans="1:10" ht="15.75">
      <c r="H41" s="98">
        <v>38</v>
      </c>
      <c r="I41" s="90" t="s">
        <v>4311</v>
      </c>
      <c r="J41" s="95" t="s">
        <v>248</v>
      </c>
    </row>
    <row r="42" spans="1:10" ht="15.75">
      <c r="H42" s="98">
        <v>39</v>
      </c>
      <c r="I42" s="90" t="s">
        <v>4312</v>
      </c>
      <c r="J42" s="95" t="s">
        <v>248</v>
      </c>
    </row>
    <row r="43" spans="1:10" ht="15.75">
      <c r="H43" s="98">
        <v>40</v>
      </c>
      <c r="I43" s="90" t="s">
        <v>4313</v>
      </c>
      <c r="J43" s="91" t="s">
        <v>248</v>
      </c>
    </row>
    <row r="44" spans="1:10" ht="15.75">
      <c r="H44" s="98">
        <v>41</v>
      </c>
      <c r="I44" s="103" t="s">
        <v>4314</v>
      </c>
      <c r="J44" s="95" t="s">
        <v>248</v>
      </c>
    </row>
    <row r="45" spans="1:10" ht="15.75">
      <c r="H45" s="100">
        <v>42</v>
      </c>
      <c r="I45" s="101" t="s">
        <v>4315</v>
      </c>
      <c r="J45" s="95" t="s">
        <v>248</v>
      </c>
    </row>
    <row r="46" spans="1:10" ht="15.75">
      <c r="H46" s="100">
        <v>43</v>
      </c>
      <c r="I46" s="101" t="s">
        <v>4316</v>
      </c>
      <c r="J46" s="95" t="s">
        <v>248</v>
      </c>
    </row>
    <row r="47" spans="1:10" ht="15.75">
      <c r="H47" s="93">
        <v>44</v>
      </c>
      <c r="I47" s="97" t="s">
        <v>4317</v>
      </c>
      <c r="J47" s="95" t="s">
        <v>4318</v>
      </c>
    </row>
    <row r="48" spans="1:10" ht="15.75">
      <c r="H48" s="98">
        <v>45</v>
      </c>
      <c r="I48" s="90" t="s">
        <v>4319</v>
      </c>
      <c r="J48" s="95" t="s">
        <v>248</v>
      </c>
    </row>
    <row r="49" spans="8:10" ht="15.75">
      <c r="H49" s="98">
        <v>46</v>
      </c>
      <c r="I49" s="90" t="s">
        <v>4320</v>
      </c>
      <c r="J49" s="95" t="s">
        <v>248</v>
      </c>
    </row>
    <row r="50" spans="8:10" ht="15.75">
      <c r="H50" s="98">
        <v>47</v>
      </c>
      <c r="I50" s="90" t="s">
        <v>4321</v>
      </c>
      <c r="J50" s="95" t="s">
        <v>248</v>
      </c>
    </row>
    <row r="51" spans="8:10" ht="15.75">
      <c r="H51" s="98">
        <v>48</v>
      </c>
      <c r="I51" s="90" t="s">
        <v>4322</v>
      </c>
      <c r="J51" s="91" t="s">
        <v>248</v>
      </c>
    </row>
    <row r="52" spans="8:10" ht="15.75">
      <c r="H52" s="98">
        <v>49</v>
      </c>
      <c r="I52" s="104" t="s">
        <v>248</v>
      </c>
      <c r="J52" s="91" t="s">
        <v>248</v>
      </c>
    </row>
    <row r="53" spans="8:10" ht="15.75">
      <c r="H53" s="98">
        <v>50</v>
      </c>
      <c r="I53" s="106" t="s">
        <v>248</v>
      </c>
      <c r="J53" s="91" t="s">
        <v>248</v>
      </c>
    </row>
    <row r="54" spans="8:10" ht="15.75">
      <c r="H54" s="98">
        <v>51</v>
      </c>
      <c r="I54" s="108" t="s">
        <v>248</v>
      </c>
      <c r="J54" s="91" t="s">
        <v>248</v>
      </c>
    </row>
    <row r="55" spans="8:10" ht="15.75">
      <c r="H55" s="98">
        <v>52</v>
      </c>
      <c r="I55" s="104" t="s">
        <v>248</v>
      </c>
      <c r="J55" s="91" t="s">
        <v>248</v>
      </c>
    </row>
    <row r="56" spans="8:10" ht="15.75">
      <c r="H56" s="98">
        <v>53</v>
      </c>
      <c r="I56" s="104" t="s">
        <v>248</v>
      </c>
      <c r="J56" s="91" t="s">
        <v>248</v>
      </c>
    </row>
    <row r="57" spans="8:10" ht="15.75">
      <c r="H57" s="98">
        <v>54</v>
      </c>
      <c r="I57" s="106" t="s">
        <v>248</v>
      </c>
      <c r="J57" s="91" t="s">
        <v>248</v>
      </c>
    </row>
    <row r="58" spans="8:10" ht="15.75">
      <c r="H58" s="98">
        <v>55</v>
      </c>
      <c r="I58" s="108" t="s">
        <v>248</v>
      </c>
      <c r="J58" s="91" t="s">
        <v>248</v>
      </c>
    </row>
    <row r="59" spans="8:10" ht="15.75">
      <c r="H59" s="98">
        <v>56</v>
      </c>
      <c r="I59" s="104" t="s">
        <v>248</v>
      </c>
      <c r="J59" s="91" t="s">
        <v>248</v>
      </c>
    </row>
    <row r="60" spans="8:10" ht="15.75">
      <c r="H60" s="98">
        <v>57</v>
      </c>
      <c r="I60" s="104" t="s">
        <v>248</v>
      </c>
      <c r="J60" s="91" t="s">
        <v>248</v>
      </c>
    </row>
    <row r="61" spans="8:10" ht="15.75">
      <c r="H61" s="98">
        <v>58</v>
      </c>
      <c r="I61" s="106" t="s">
        <v>248</v>
      </c>
      <c r="J61" s="91" t="s">
        <v>248</v>
      </c>
    </row>
    <row r="62" spans="8:10" ht="15.75">
      <c r="H62" s="98">
        <v>59</v>
      </c>
      <c r="I62" s="108" t="s">
        <v>248</v>
      </c>
      <c r="J62" s="91" t="s">
        <v>248</v>
      </c>
    </row>
  </sheetData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0" sqref="E10"/>
    </sheetView>
  </sheetViews>
  <sheetFormatPr defaultColWidth="9" defaultRowHeight="14.25"/>
  <sheetData/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I23" sqref="I23"/>
    </sheetView>
  </sheetViews>
  <sheetFormatPr defaultColWidth="9" defaultRowHeight="14.25"/>
  <cols>
    <col min="1" max="1" width="15.875" customWidth="1"/>
    <col min="2" max="2" width="31.75" customWidth="1"/>
    <col min="7" max="7" width="31.75" style="81" customWidth="1"/>
  </cols>
  <sheetData>
    <row r="1" spans="1:7" ht="15.75">
      <c r="A1" s="82" t="s">
        <v>1</v>
      </c>
      <c r="B1" s="83" t="s">
        <v>4270</v>
      </c>
      <c r="G1" s="84"/>
    </row>
    <row r="2" spans="1:7" ht="15.75">
      <c r="A2" s="85" t="s">
        <v>4046</v>
      </c>
      <c r="B2" s="86" t="s">
        <v>7</v>
      </c>
      <c r="C2" s="87" t="s">
        <v>5</v>
      </c>
      <c r="G2" s="88"/>
    </row>
    <row r="3" spans="1:7">
      <c r="A3" s="89">
        <v>0</v>
      </c>
      <c r="B3" s="90" t="s">
        <v>248</v>
      </c>
      <c r="C3" s="91" t="s">
        <v>248</v>
      </c>
      <c r="G3" s="92"/>
    </row>
    <row r="4" spans="1:7" ht="15.75">
      <c r="A4" s="93">
        <v>1</v>
      </c>
      <c r="B4" s="94" t="s">
        <v>4323</v>
      </c>
      <c r="C4" s="95" t="s">
        <v>248</v>
      </c>
      <c r="G4" s="96"/>
    </row>
    <row r="5" spans="1:7" ht="15.75">
      <c r="A5" s="93">
        <v>2</v>
      </c>
      <c r="B5" s="94" t="s">
        <v>4324</v>
      </c>
      <c r="C5" s="95" t="s">
        <v>248</v>
      </c>
      <c r="G5" s="96"/>
    </row>
    <row r="6" spans="1:7" ht="15.75">
      <c r="A6" s="93">
        <v>3</v>
      </c>
      <c r="B6" s="94" t="s">
        <v>4325</v>
      </c>
      <c r="C6" s="95" t="s">
        <v>248</v>
      </c>
      <c r="G6" s="96"/>
    </row>
    <row r="7" spans="1:7" ht="15.75">
      <c r="A7" s="93">
        <v>4</v>
      </c>
      <c r="B7" s="97" t="s">
        <v>4326</v>
      </c>
      <c r="C7" s="95"/>
      <c r="G7" s="92"/>
    </row>
    <row r="8" spans="1:7" ht="15.75">
      <c r="A8" s="98">
        <v>5</v>
      </c>
      <c r="B8" s="90" t="s">
        <v>4327</v>
      </c>
      <c r="C8" s="95" t="s">
        <v>4328</v>
      </c>
      <c r="G8" s="92"/>
    </row>
    <row r="9" spans="1:7" ht="15.75">
      <c r="A9" s="98">
        <v>6</v>
      </c>
      <c r="B9" s="90" t="s">
        <v>4329</v>
      </c>
      <c r="C9" s="95" t="s">
        <v>248</v>
      </c>
      <c r="G9" s="92"/>
    </row>
    <row r="10" spans="1:7" ht="15.75">
      <c r="A10" s="98">
        <v>7</v>
      </c>
      <c r="B10" s="90"/>
      <c r="C10" s="95" t="s">
        <v>248</v>
      </c>
      <c r="G10" s="92"/>
    </row>
    <row r="11" spans="1:7" ht="15.75">
      <c r="A11" s="98">
        <v>8</v>
      </c>
      <c r="B11" s="90"/>
      <c r="C11" s="91" t="s">
        <v>248</v>
      </c>
      <c r="G11" s="92"/>
    </row>
    <row r="12" spans="1:7" ht="15.75">
      <c r="A12" s="98">
        <v>9</v>
      </c>
      <c r="B12" s="99" t="s">
        <v>4271</v>
      </c>
      <c r="C12" s="95" t="s">
        <v>248</v>
      </c>
      <c r="G12" s="96"/>
    </row>
    <row r="13" spans="1:7" ht="15.75">
      <c r="A13" s="100">
        <v>10</v>
      </c>
      <c r="B13" s="101" t="s">
        <v>4272</v>
      </c>
      <c r="C13" s="95" t="s">
        <v>248</v>
      </c>
      <c r="G13" s="96"/>
    </row>
    <row r="14" spans="1:7" ht="15.75">
      <c r="A14" s="100">
        <v>11</v>
      </c>
      <c r="B14" s="101" t="s">
        <v>4273</v>
      </c>
      <c r="C14" s="95" t="s">
        <v>248</v>
      </c>
      <c r="G14" s="96"/>
    </row>
    <row r="15" spans="1:7" ht="15.75">
      <c r="A15" s="100">
        <v>12</v>
      </c>
      <c r="B15" s="101" t="s">
        <v>4274</v>
      </c>
      <c r="C15" s="95" t="s">
        <v>4330</v>
      </c>
      <c r="G15" s="92"/>
    </row>
    <row r="16" spans="1:7" ht="15.75">
      <c r="A16" s="98">
        <v>13</v>
      </c>
      <c r="B16" s="101" t="s">
        <v>4280</v>
      </c>
      <c r="C16" s="95" t="s">
        <v>248</v>
      </c>
      <c r="G16" s="92"/>
    </row>
    <row r="17" spans="1:7" ht="15.75">
      <c r="A17" s="98">
        <v>14</v>
      </c>
      <c r="B17" s="101" t="s">
        <v>4281</v>
      </c>
      <c r="C17" s="95" t="s">
        <v>248</v>
      </c>
      <c r="G17" s="92"/>
    </row>
    <row r="18" spans="1:7" ht="15.75">
      <c r="A18" s="98">
        <v>15</v>
      </c>
      <c r="B18" s="101" t="s">
        <v>4281</v>
      </c>
      <c r="C18" s="95" t="s">
        <v>248</v>
      </c>
      <c r="G18" s="92"/>
    </row>
    <row r="19" spans="1:7" ht="15.75">
      <c r="A19" s="98">
        <v>16</v>
      </c>
      <c r="B19" s="102" t="s">
        <v>4282</v>
      </c>
      <c r="C19" s="91" t="s">
        <v>248</v>
      </c>
      <c r="G19" s="92"/>
    </row>
    <row r="20" spans="1:7" ht="15.75">
      <c r="A20" s="98">
        <v>17</v>
      </c>
      <c r="B20" s="99" t="s">
        <v>4288</v>
      </c>
      <c r="C20" s="95" t="s">
        <v>248</v>
      </c>
      <c r="G20" s="96"/>
    </row>
    <row r="21" spans="1:7" ht="15.75">
      <c r="A21" s="100">
        <v>18</v>
      </c>
      <c r="B21" s="101" t="s">
        <v>4289</v>
      </c>
      <c r="C21" s="95" t="s">
        <v>248</v>
      </c>
      <c r="G21" s="96"/>
    </row>
    <row r="22" spans="1:7" ht="15.75">
      <c r="A22" s="100">
        <v>19</v>
      </c>
      <c r="B22" s="101" t="s">
        <v>4290</v>
      </c>
      <c r="C22" s="95" t="s">
        <v>248</v>
      </c>
      <c r="G22" s="96"/>
    </row>
    <row r="23" spans="1:7" ht="15.75">
      <c r="A23" s="93">
        <v>20</v>
      </c>
      <c r="B23" s="101" t="s">
        <v>4291</v>
      </c>
      <c r="C23" s="95" t="s">
        <v>4331</v>
      </c>
      <c r="G23" s="92"/>
    </row>
    <row r="24" spans="1:7" ht="15.75">
      <c r="A24" s="98">
        <v>21</v>
      </c>
      <c r="B24" s="101" t="s">
        <v>4297</v>
      </c>
      <c r="C24" s="95" t="s">
        <v>248</v>
      </c>
      <c r="G24" s="92"/>
    </row>
    <row r="25" spans="1:7" ht="15.75">
      <c r="A25" s="98">
        <v>22</v>
      </c>
      <c r="B25" s="101" t="s">
        <v>4299</v>
      </c>
      <c r="C25" s="95" t="s">
        <v>248</v>
      </c>
      <c r="G25" s="92"/>
    </row>
    <row r="26" spans="1:7" ht="15.75">
      <c r="A26" s="98">
        <v>23</v>
      </c>
      <c r="B26" s="101" t="s">
        <v>4299</v>
      </c>
      <c r="C26" s="95" t="s">
        <v>248</v>
      </c>
      <c r="G26" s="92"/>
    </row>
    <row r="27" spans="1:7" ht="15.75">
      <c r="A27" s="98">
        <v>24</v>
      </c>
      <c r="B27" s="102" t="s">
        <v>4300</v>
      </c>
      <c r="C27" s="91" t="s">
        <v>248</v>
      </c>
      <c r="G27" s="92"/>
    </row>
    <row r="28" spans="1:7" ht="15.75">
      <c r="A28" s="98">
        <v>25</v>
      </c>
      <c r="B28" s="103" t="s">
        <v>4306</v>
      </c>
      <c r="C28" s="95" t="s">
        <v>248</v>
      </c>
      <c r="G28" s="96"/>
    </row>
    <row r="29" spans="1:7" ht="15.75">
      <c r="A29" s="100">
        <v>26</v>
      </c>
      <c r="B29" s="101" t="s">
        <v>4307</v>
      </c>
      <c r="C29" s="95" t="s">
        <v>248</v>
      </c>
      <c r="G29" s="96"/>
    </row>
    <row r="30" spans="1:7" ht="15.75">
      <c r="A30" s="100">
        <v>27</v>
      </c>
      <c r="B30" s="101" t="s">
        <v>4307</v>
      </c>
      <c r="C30" s="95" t="s">
        <v>248</v>
      </c>
      <c r="G30" s="96"/>
    </row>
    <row r="31" spans="1:7" ht="15.75">
      <c r="A31" s="93">
        <v>28</v>
      </c>
      <c r="B31" s="101" t="s">
        <v>4308</v>
      </c>
      <c r="C31" s="95" t="s">
        <v>4332</v>
      </c>
      <c r="G31" s="92"/>
    </row>
    <row r="32" spans="1:7" ht="15.75">
      <c r="A32" s="98">
        <v>29</v>
      </c>
      <c r="B32" s="101" t="s">
        <v>4314</v>
      </c>
      <c r="C32" s="95" t="s">
        <v>248</v>
      </c>
      <c r="G32" s="92"/>
    </row>
    <row r="33" spans="1:7" ht="15.75">
      <c r="A33" s="98">
        <v>30</v>
      </c>
      <c r="B33" s="101" t="s">
        <v>4316</v>
      </c>
      <c r="C33" s="95" t="s">
        <v>248</v>
      </c>
      <c r="G33" s="92"/>
    </row>
    <row r="34" spans="1:7" ht="15.75">
      <c r="A34" s="98">
        <v>31</v>
      </c>
      <c r="B34" s="101" t="s">
        <v>4316</v>
      </c>
      <c r="C34" s="95" t="s">
        <v>248</v>
      </c>
      <c r="G34" s="92"/>
    </row>
    <row r="35" spans="1:7" ht="15.75">
      <c r="A35" s="98">
        <v>32</v>
      </c>
      <c r="B35" s="101" t="s">
        <v>4317</v>
      </c>
      <c r="C35" s="91" t="s">
        <v>248</v>
      </c>
      <c r="G35" s="92"/>
    </row>
    <row r="36" spans="1:7" ht="15.75">
      <c r="A36" s="98">
        <v>33</v>
      </c>
      <c r="B36" s="90"/>
      <c r="C36" s="95" t="s">
        <v>248</v>
      </c>
      <c r="G36" s="96"/>
    </row>
    <row r="37" spans="1:7" ht="15.75">
      <c r="A37" s="100">
        <v>34</v>
      </c>
      <c r="B37" s="90"/>
      <c r="C37" s="95" t="s">
        <v>248</v>
      </c>
      <c r="G37" s="96"/>
    </row>
    <row r="38" spans="1:7" ht="15.75">
      <c r="A38" s="100">
        <v>35</v>
      </c>
      <c r="B38" s="90"/>
      <c r="C38" s="95" t="s">
        <v>248</v>
      </c>
      <c r="G38" s="96"/>
    </row>
    <row r="39" spans="1:7" ht="15.75">
      <c r="A39" s="93">
        <v>36</v>
      </c>
      <c r="B39" s="90"/>
      <c r="C39" s="95"/>
      <c r="G39" s="92"/>
    </row>
    <row r="40" spans="1:7" ht="15.75">
      <c r="A40" s="98">
        <v>37</v>
      </c>
      <c r="B40" s="90"/>
      <c r="C40" s="95"/>
      <c r="G40" s="92"/>
    </row>
    <row r="41" spans="1:7" ht="15.75">
      <c r="A41" s="98">
        <v>38</v>
      </c>
      <c r="B41" s="90"/>
      <c r="C41" s="95"/>
      <c r="G41" s="92"/>
    </row>
    <row r="42" spans="1:7" ht="15.75">
      <c r="A42" s="98">
        <v>39</v>
      </c>
      <c r="B42" s="90"/>
      <c r="C42" s="95"/>
      <c r="G42" s="92"/>
    </row>
    <row r="43" spans="1:7" ht="15.75">
      <c r="A43" s="98">
        <v>40</v>
      </c>
      <c r="B43" s="90"/>
      <c r="C43" s="91"/>
      <c r="G43" s="92"/>
    </row>
    <row r="44" spans="1:7" ht="15.75">
      <c r="A44" s="98">
        <v>41</v>
      </c>
      <c r="B44" s="90"/>
      <c r="C44" s="95"/>
      <c r="G44" s="96"/>
    </row>
    <row r="45" spans="1:7" ht="15.75">
      <c r="A45" s="100">
        <v>42</v>
      </c>
      <c r="B45" s="90"/>
      <c r="C45" s="95"/>
      <c r="G45" s="96"/>
    </row>
    <row r="46" spans="1:7" ht="15.75">
      <c r="A46" s="100">
        <v>43</v>
      </c>
      <c r="B46" s="90"/>
      <c r="C46" s="95"/>
      <c r="G46" s="96"/>
    </row>
    <row r="47" spans="1:7" ht="15.75">
      <c r="A47" s="93">
        <v>44</v>
      </c>
      <c r="B47" s="90"/>
      <c r="C47" s="95"/>
      <c r="G47" s="92"/>
    </row>
    <row r="48" spans="1:7" ht="15.75">
      <c r="A48" s="98">
        <v>45</v>
      </c>
      <c r="B48" s="90"/>
      <c r="C48" s="95" t="s">
        <v>248</v>
      </c>
      <c r="G48" s="92"/>
    </row>
    <row r="49" spans="1:7" ht="15.75">
      <c r="A49" s="98">
        <v>46</v>
      </c>
      <c r="B49" s="90"/>
      <c r="C49" s="95" t="s">
        <v>248</v>
      </c>
      <c r="G49" s="92"/>
    </row>
    <row r="50" spans="1:7" ht="15.75">
      <c r="A50" s="98">
        <v>47</v>
      </c>
      <c r="B50" s="90"/>
      <c r="C50" s="95" t="s">
        <v>248</v>
      </c>
      <c r="G50" s="92"/>
    </row>
    <row r="51" spans="1:7" ht="15.75">
      <c r="A51" s="98">
        <v>48</v>
      </c>
      <c r="B51" s="90"/>
      <c r="C51" s="91" t="s">
        <v>248</v>
      </c>
      <c r="G51" s="92"/>
    </row>
    <row r="52" spans="1:7" ht="15.75">
      <c r="A52" s="98">
        <v>49</v>
      </c>
      <c r="B52" s="104" t="s">
        <v>248</v>
      </c>
      <c r="C52" s="91" t="s">
        <v>248</v>
      </c>
      <c r="G52" s="105"/>
    </row>
    <row r="53" spans="1:7" ht="15.75">
      <c r="A53" s="98">
        <v>50</v>
      </c>
      <c r="B53" s="106" t="s">
        <v>248</v>
      </c>
      <c r="C53" s="91" t="s">
        <v>248</v>
      </c>
      <c r="G53" s="107"/>
    </row>
    <row r="54" spans="1:7" ht="15.75">
      <c r="A54" s="98">
        <v>51</v>
      </c>
      <c r="B54" s="108" t="s">
        <v>248</v>
      </c>
      <c r="C54" s="91" t="s">
        <v>248</v>
      </c>
      <c r="G54" s="105"/>
    </row>
    <row r="55" spans="1:7" ht="15.75">
      <c r="A55" s="98">
        <v>52</v>
      </c>
      <c r="B55" s="104" t="s">
        <v>248</v>
      </c>
      <c r="C55" s="91" t="s">
        <v>248</v>
      </c>
      <c r="G55" s="105"/>
    </row>
    <row r="56" spans="1:7" ht="15.75">
      <c r="A56" s="98">
        <v>53</v>
      </c>
      <c r="B56" s="104" t="s">
        <v>248</v>
      </c>
      <c r="C56" s="91" t="s">
        <v>248</v>
      </c>
      <c r="G56" s="105"/>
    </row>
    <row r="57" spans="1:7" ht="15.75">
      <c r="A57" s="98">
        <v>54</v>
      </c>
      <c r="B57" s="106" t="s">
        <v>248</v>
      </c>
      <c r="C57" s="91" t="s">
        <v>248</v>
      </c>
      <c r="G57" s="107"/>
    </row>
    <row r="58" spans="1:7" ht="15.75">
      <c r="A58" s="98">
        <v>55</v>
      </c>
      <c r="B58" s="108" t="s">
        <v>248</v>
      </c>
      <c r="C58" s="91" t="s">
        <v>248</v>
      </c>
      <c r="G58" s="105"/>
    </row>
    <row r="59" spans="1:7" ht="15.75">
      <c r="A59" s="98">
        <v>56</v>
      </c>
      <c r="B59" s="104" t="s">
        <v>248</v>
      </c>
      <c r="C59" s="91" t="s">
        <v>248</v>
      </c>
      <c r="G59" s="105"/>
    </row>
    <row r="60" spans="1:7" ht="15.75">
      <c r="A60" s="98">
        <v>57</v>
      </c>
      <c r="B60" s="104" t="s">
        <v>248</v>
      </c>
      <c r="C60" s="91" t="s">
        <v>248</v>
      </c>
      <c r="G60" s="105"/>
    </row>
    <row r="61" spans="1:7" ht="15.75">
      <c r="A61" s="98">
        <v>58</v>
      </c>
      <c r="B61" s="106" t="s">
        <v>248</v>
      </c>
      <c r="C61" s="91" t="s">
        <v>248</v>
      </c>
      <c r="G61" s="107"/>
    </row>
    <row r="62" spans="1:7" ht="15.75">
      <c r="A62" s="98">
        <v>59</v>
      </c>
      <c r="B62" s="108" t="s">
        <v>248</v>
      </c>
      <c r="C62" s="91" t="s">
        <v>248</v>
      </c>
      <c r="G62" s="105"/>
    </row>
  </sheetData>
  <phoneticPr fontId="4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922"/>
  <sheetViews>
    <sheetView workbookViewId="0">
      <selection activeCell="H32" sqref="H32"/>
    </sheetView>
  </sheetViews>
  <sheetFormatPr defaultColWidth="9" defaultRowHeight="14.25"/>
  <cols>
    <col min="2" max="2" width="10.5" customWidth="1"/>
    <col min="3" max="3" width="9" style="1"/>
    <col min="4" max="4" width="46.375" style="2" customWidth="1"/>
    <col min="5" max="5" width="25.625" style="1" customWidth="1"/>
    <col min="6" max="6" width="9" style="3"/>
    <col min="7" max="7" width="9" style="1"/>
    <col min="8" max="8" width="41.125" style="1" customWidth="1"/>
  </cols>
  <sheetData>
    <row r="1" spans="1:9" ht="22.5" customHeight="1">
      <c r="A1" s="4" t="s">
        <v>248</v>
      </c>
      <c r="B1" s="5" t="s">
        <v>335</v>
      </c>
      <c r="C1" s="4" t="s">
        <v>248</v>
      </c>
      <c r="D1" s="2" t="s">
        <v>336</v>
      </c>
      <c r="E1" s="6" t="s">
        <v>294</v>
      </c>
      <c r="F1" s="7" t="s">
        <v>248</v>
      </c>
      <c r="G1" s="8" t="s">
        <v>337</v>
      </c>
      <c r="H1" s="8" t="s">
        <v>248</v>
      </c>
      <c r="I1" s="38" t="s">
        <v>248</v>
      </c>
    </row>
    <row r="2" spans="1:9">
      <c r="A2" s="9" t="s">
        <v>2</v>
      </c>
      <c r="B2" s="10" t="s">
        <v>3</v>
      </c>
      <c r="C2" s="11" t="s">
        <v>4</v>
      </c>
      <c r="D2" s="2" t="s">
        <v>7</v>
      </c>
      <c r="E2" s="12" t="s">
        <v>5</v>
      </c>
      <c r="F2" s="7" t="s">
        <v>248</v>
      </c>
      <c r="G2" s="13" t="s">
        <v>338</v>
      </c>
      <c r="H2" s="14" t="s">
        <v>7</v>
      </c>
      <c r="I2" s="39" t="s">
        <v>5</v>
      </c>
    </row>
    <row r="3" spans="1:9">
      <c r="A3" s="15">
        <v>0</v>
      </c>
      <c r="B3" s="16" t="s">
        <v>248</v>
      </c>
      <c r="C3" s="17">
        <v>0</v>
      </c>
      <c r="D3"/>
      <c r="E3" s="18"/>
      <c r="F3" s="7" t="s">
        <v>248</v>
      </c>
      <c r="G3" s="13">
        <v>0</v>
      </c>
      <c r="H3" s="8"/>
      <c r="I3" s="40" t="s">
        <v>248</v>
      </c>
    </row>
    <row r="4" spans="1:9" ht="17.100000000000001" customHeight="1">
      <c r="A4" s="19">
        <v>1</v>
      </c>
      <c r="B4" s="16" t="s">
        <v>248</v>
      </c>
      <c r="C4" s="17">
        <v>1</v>
      </c>
      <c r="D4" s="20" t="s">
        <v>171</v>
      </c>
      <c r="E4" s="760" t="s">
        <v>339</v>
      </c>
      <c r="F4" s="21" t="s">
        <v>248</v>
      </c>
      <c r="G4" s="13">
        <v>1</v>
      </c>
      <c r="H4" s="8"/>
      <c r="I4" s="40" t="s">
        <v>248</v>
      </c>
    </row>
    <row r="5" spans="1:9" ht="14.1" customHeight="1">
      <c r="A5" s="19">
        <v>2</v>
      </c>
      <c r="B5" s="16" t="s">
        <v>248</v>
      </c>
      <c r="C5" s="17">
        <v>2</v>
      </c>
      <c r="D5" s="20" t="s">
        <v>173</v>
      </c>
      <c r="E5" s="760"/>
      <c r="F5" s="21" t="s">
        <v>248</v>
      </c>
      <c r="G5" s="13">
        <v>2</v>
      </c>
      <c r="H5" s="22" t="s">
        <v>248</v>
      </c>
      <c r="I5" s="40" t="s">
        <v>248</v>
      </c>
    </row>
    <row r="6" spans="1:9" ht="17.100000000000001" customHeight="1">
      <c r="A6" s="19">
        <v>3</v>
      </c>
      <c r="B6" s="16">
        <v>0</v>
      </c>
      <c r="C6" s="17">
        <v>3</v>
      </c>
      <c r="D6" s="20" t="s">
        <v>174</v>
      </c>
      <c r="E6" s="760"/>
      <c r="F6" s="21" t="s">
        <v>248</v>
      </c>
      <c r="G6" s="13">
        <v>3</v>
      </c>
      <c r="H6" s="23" t="s">
        <v>248</v>
      </c>
      <c r="I6" s="40" t="s">
        <v>248</v>
      </c>
    </row>
    <row r="7" spans="1:9" ht="12" customHeight="1">
      <c r="A7" s="19">
        <v>4</v>
      </c>
      <c r="B7" s="16" t="s">
        <v>248</v>
      </c>
      <c r="C7" s="17">
        <v>4</v>
      </c>
      <c r="D7" s="20" t="s">
        <v>175</v>
      </c>
      <c r="E7" s="760"/>
      <c r="F7" s="21" t="s">
        <v>248</v>
      </c>
      <c r="G7" s="13">
        <v>4</v>
      </c>
      <c r="H7" s="23" t="s">
        <v>248</v>
      </c>
      <c r="I7" s="40" t="s">
        <v>248</v>
      </c>
    </row>
    <row r="8" spans="1:9" ht="12.95" customHeight="1">
      <c r="A8" s="19">
        <v>5</v>
      </c>
      <c r="B8" s="16" t="s">
        <v>248</v>
      </c>
      <c r="C8" s="17">
        <v>5</v>
      </c>
      <c r="D8" s="20" t="s">
        <v>176</v>
      </c>
      <c r="E8" s="760"/>
      <c r="F8" s="21" t="s">
        <v>248</v>
      </c>
      <c r="G8" s="24">
        <v>5</v>
      </c>
      <c r="H8" s="25" t="s">
        <v>340</v>
      </c>
      <c r="I8" s="40" t="s">
        <v>248</v>
      </c>
    </row>
    <row r="9" spans="1:9" ht="15" customHeight="1">
      <c r="A9" s="19">
        <v>6</v>
      </c>
      <c r="B9" s="16" t="s">
        <v>248</v>
      </c>
      <c r="C9" s="17">
        <v>6</v>
      </c>
      <c r="D9" s="20" t="s">
        <v>177</v>
      </c>
      <c r="E9" s="760"/>
      <c r="F9" s="21" t="s">
        <v>248</v>
      </c>
      <c r="G9" s="13">
        <v>6</v>
      </c>
      <c r="H9" s="22" t="s">
        <v>248</v>
      </c>
      <c r="I9" s="40" t="s">
        <v>248</v>
      </c>
    </row>
    <row r="10" spans="1:9" ht="15" customHeight="1">
      <c r="A10" s="19">
        <v>7</v>
      </c>
      <c r="B10" s="16" t="s">
        <v>248</v>
      </c>
      <c r="C10" s="17">
        <v>7</v>
      </c>
      <c r="D10" s="20" t="s">
        <v>178</v>
      </c>
      <c r="E10" s="760"/>
      <c r="F10" s="21" t="s">
        <v>248</v>
      </c>
      <c r="G10" s="13">
        <v>7</v>
      </c>
      <c r="H10" s="22" t="s">
        <v>248</v>
      </c>
      <c r="I10" s="40" t="s">
        <v>248</v>
      </c>
    </row>
    <row r="11" spans="1:9" ht="15" customHeight="1">
      <c r="A11" s="19">
        <v>8</v>
      </c>
      <c r="B11" s="26" t="s">
        <v>248</v>
      </c>
      <c r="C11" s="27">
        <v>0</v>
      </c>
      <c r="D11" s="20" t="s">
        <v>179</v>
      </c>
      <c r="E11" s="760"/>
      <c r="F11" s="21" t="s">
        <v>248</v>
      </c>
      <c r="G11" s="13">
        <v>8</v>
      </c>
      <c r="H11" s="22" t="s">
        <v>248</v>
      </c>
      <c r="I11" s="40" t="s">
        <v>248</v>
      </c>
    </row>
    <row r="12" spans="1:9" ht="15.95" customHeight="1">
      <c r="A12" s="19">
        <v>9</v>
      </c>
      <c r="B12" s="28" t="s">
        <v>248</v>
      </c>
      <c r="C12" s="27">
        <v>1</v>
      </c>
      <c r="D12" s="20" t="s">
        <v>180</v>
      </c>
      <c r="E12" s="760"/>
      <c r="F12" s="21" t="s">
        <v>248</v>
      </c>
      <c r="G12" s="13">
        <v>9</v>
      </c>
      <c r="H12" s="22" t="s">
        <v>248</v>
      </c>
      <c r="I12" s="40" t="s">
        <v>248</v>
      </c>
    </row>
    <row r="13" spans="1:9" ht="14.1" customHeight="1">
      <c r="A13" s="19">
        <v>10</v>
      </c>
      <c r="B13" s="28" t="s">
        <v>248</v>
      </c>
      <c r="C13" s="27">
        <v>2</v>
      </c>
      <c r="D13" s="20" t="s">
        <v>181</v>
      </c>
      <c r="E13" s="760"/>
      <c r="F13" s="21" t="s">
        <v>248</v>
      </c>
      <c r="G13" s="13">
        <v>10</v>
      </c>
      <c r="H13" s="22" t="s">
        <v>248</v>
      </c>
      <c r="I13" s="40" t="s">
        <v>248</v>
      </c>
    </row>
    <row r="14" spans="1:9" ht="12.95" customHeight="1">
      <c r="A14" s="19">
        <v>11</v>
      </c>
      <c r="B14" s="28">
        <v>1</v>
      </c>
      <c r="C14" s="27">
        <v>3</v>
      </c>
      <c r="D14" s="20" t="s">
        <v>182</v>
      </c>
      <c r="E14" s="760"/>
      <c r="F14" s="21" t="s">
        <v>248</v>
      </c>
      <c r="G14" s="13">
        <v>11</v>
      </c>
      <c r="H14" s="22" t="s">
        <v>248</v>
      </c>
      <c r="I14" s="40" t="s">
        <v>248</v>
      </c>
    </row>
    <row r="15" spans="1:9" ht="14.1" customHeight="1">
      <c r="A15" s="19">
        <v>12</v>
      </c>
      <c r="B15" s="28" t="s">
        <v>248</v>
      </c>
      <c r="C15" s="27">
        <v>4</v>
      </c>
      <c r="D15" s="20" t="s">
        <v>183</v>
      </c>
      <c r="E15" s="760"/>
      <c r="F15" s="21" t="s">
        <v>248</v>
      </c>
      <c r="G15" s="13">
        <v>12</v>
      </c>
      <c r="H15" s="29" t="s">
        <v>248</v>
      </c>
      <c r="I15" s="40" t="s">
        <v>248</v>
      </c>
    </row>
    <row r="16" spans="1:9" ht="15" customHeight="1">
      <c r="A16" s="19">
        <v>13</v>
      </c>
      <c r="B16" s="28" t="s">
        <v>248</v>
      </c>
      <c r="C16" s="27">
        <v>5</v>
      </c>
      <c r="D16" s="20" t="s">
        <v>184</v>
      </c>
      <c r="E16" s="760"/>
      <c r="F16" s="21" t="s">
        <v>248</v>
      </c>
      <c r="G16" s="13">
        <v>13</v>
      </c>
      <c r="H16" s="29" t="s">
        <v>248</v>
      </c>
      <c r="I16" s="40" t="s">
        <v>248</v>
      </c>
    </row>
    <row r="17" spans="1:9" ht="14.1" customHeight="1">
      <c r="A17" s="19">
        <v>14</v>
      </c>
      <c r="B17" s="28" t="s">
        <v>248</v>
      </c>
      <c r="C17" s="27">
        <v>6</v>
      </c>
      <c r="D17" s="20" t="s">
        <v>185</v>
      </c>
      <c r="E17" s="760"/>
      <c r="F17" s="21" t="s">
        <v>248</v>
      </c>
      <c r="G17" s="13">
        <v>14</v>
      </c>
      <c r="H17" s="29" t="s">
        <v>248</v>
      </c>
      <c r="I17" s="40" t="s">
        <v>248</v>
      </c>
    </row>
    <row r="18" spans="1:9" ht="15" customHeight="1">
      <c r="A18" s="19">
        <v>15</v>
      </c>
      <c r="B18" s="28" t="s">
        <v>248</v>
      </c>
      <c r="C18" s="27">
        <v>7</v>
      </c>
      <c r="D18" s="20" t="s">
        <v>186</v>
      </c>
      <c r="E18" s="760"/>
      <c r="F18" s="21" t="s">
        <v>248</v>
      </c>
      <c r="G18" s="13">
        <v>15</v>
      </c>
      <c r="H18" s="29" t="s">
        <v>248</v>
      </c>
      <c r="I18" s="40" t="s">
        <v>248</v>
      </c>
    </row>
    <row r="19" spans="1:9" ht="12" customHeight="1">
      <c r="A19" s="19">
        <v>16</v>
      </c>
      <c r="B19" s="30" t="s">
        <v>248</v>
      </c>
      <c r="C19" s="17">
        <v>0</v>
      </c>
      <c r="D19" s="20" t="s">
        <v>187</v>
      </c>
      <c r="E19" s="760"/>
      <c r="F19" s="21" t="s">
        <v>248</v>
      </c>
      <c r="G19" s="13">
        <v>16</v>
      </c>
      <c r="H19" s="22" t="s">
        <v>248</v>
      </c>
      <c r="I19" s="40" t="s">
        <v>248</v>
      </c>
    </row>
    <row r="20" spans="1:9" ht="14.1" customHeight="1">
      <c r="A20" s="19">
        <v>17</v>
      </c>
      <c r="B20" s="16" t="s">
        <v>248</v>
      </c>
      <c r="C20" s="17">
        <v>1</v>
      </c>
      <c r="D20" s="20" t="s">
        <v>188</v>
      </c>
      <c r="E20" s="760"/>
      <c r="F20" s="21" t="s">
        <v>248</v>
      </c>
      <c r="G20" s="13">
        <v>17</v>
      </c>
      <c r="H20" s="22" t="s">
        <v>248</v>
      </c>
      <c r="I20" s="40" t="s">
        <v>248</v>
      </c>
    </row>
    <row r="21" spans="1:9" ht="15.95" customHeight="1">
      <c r="A21" s="19">
        <v>18</v>
      </c>
      <c r="B21" s="16" t="s">
        <v>248</v>
      </c>
      <c r="C21" s="17">
        <v>2</v>
      </c>
      <c r="D21" s="20" t="s">
        <v>189</v>
      </c>
      <c r="E21" s="760"/>
      <c r="F21" s="21" t="s">
        <v>248</v>
      </c>
      <c r="G21" s="13">
        <v>18</v>
      </c>
      <c r="H21" s="22" t="s">
        <v>248</v>
      </c>
      <c r="I21" s="40" t="s">
        <v>248</v>
      </c>
    </row>
    <row r="22" spans="1:9" ht="15" customHeight="1">
      <c r="A22" s="19">
        <v>19</v>
      </c>
      <c r="B22" s="16">
        <v>2</v>
      </c>
      <c r="C22" s="17">
        <v>3</v>
      </c>
      <c r="D22" s="20" t="s">
        <v>190</v>
      </c>
      <c r="E22" s="760"/>
      <c r="F22" s="21" t="s">
        <v>248</v>
      </c>
      <c r="G22" s="13">
        <v>19</v>
      </c>
      <c r="H22" s="22" t="s">
        <v>248</v>
      </c>
      <c r="I22" s="40" t="s">
        <v>248</v>
      </c>
    </row>
    <row r="23" spans="1:9" ht="15.95" customHeight="1">
      <c r="A23" s="19">
        <v>20</v>
      </c>
      <c r="B23" s="16" t="s">
        <v>248</v>
      </c>
      <c r="C23" s="17">
        <v>4</v>
      </c>
      <c r="D23" s="20" t="s">
        <v>191</v>
      </c>
      <c r="E23" s="760"/>
      <c r="F23" s="21" t="s">
        <v>248</v>
      </c>
      <c r="G23" s="13">
        <v>20</v>
      </c>
      <c r="H23" s="29" t="s">
        <v>248</v>
      </c>
      <c r="I23" s="40" t="s">
        <v>248</v>
      </c>
    </row>
    <row r="24" spans="1:9" ht="15.95" customHeight="1">
      <c r="A24" s="19">
        <v>21</v>
      </c>
      <c r="B24" s="16" t="s">
        <v>248</v>
      </c>
      <c r="C24" s="17">
        <v>5</v>
      </c>
      <c r="D24" s="31" t="s">
        <v>192</v>
      </c>
      <c r="E24" s="761" t="s">
        <v>341</v>
      </c>
      <c r="F24" s="21" t="s">
        <v>248</v>
      </c>
      <c r="G24" s="13">
        <v>21</v>
      </c>
      <c r="H24" s="29" t="s">
        <v>248</v>
      </c>
      <c r="I24" s="40" t="s">
        <v>248</v>
      </c>
    </row>
    <row r="25" spans="1:9" ht="14.1" customHeight="1">
      <c r="A25" s="19">
        <v>22</v>
      </c>
      <c r="B25" s="16" t="s">
        <v>248</v>
      </c>
      <c r="C25" s="17">
        <v>6</v>
      </c>
      <c r="D25" s="31" t="s">
        <v>194</v>
      </c>
      <c r="E25" s="761"/>
      <c r="F25" s="21" t="s">
        <v>248</v>
      </c>
      <c r="G25" s="13">
        <v>22</v>
      </c>
      <c r="H25" s="29" t="s">
        <v>248</v>
      </c>
      <c r="I25" s="40" t="s">
        <v>248</v>
      </c>
    </row>
    <row r="26" spans="1:9" ht="18" customHeight="1">
      <c r="A26" s="19">
        <v>23</v>
      </c>
      <c r="B26" s="16" t="s">
        <v>248</v>
      </c>
      <c r="C26" s="17">
        <v>7</v>
      </c>
      <c r="D26" s="31" t="s">
        <v>195</v>
      </c>
      <c r="E26" s="761"/>
      <c r="F26" s="21" t="s">
        <v>248</v>
      </c>
      <c r="G26" s="13">
        <v>23</v>
      </c>
      <c r="H26" s="29" t="s">
        <v>248</v>
      </c>
      <c r="I26" s="40" t="s">
        <v>248</v>
      </c>
    </row>
    <row r="27" spans="1:9" ht="18" customHeight="1">
      <c r="A27" s="19">
        <v>24</v>
      </c>
      <c r="B27" s="26" t="s">
        <v>248</v>
      </c>
      <c r="C27" s="27">
        <v>0</v>
      </c>
      <c r="D27" s="31" t="s">
        <v>196</v>
      </c>
      <c r="E27" s="761"/>
      <c r="F27" s="21" t="s">
        <v>248</v>
      </c>
      <c r="G27" s="13">
        <v>24</v>
      </c>
      <c r="H27" s="29" t="s">
        <v>248</v>
      </c>
      <c r="I27" s="40" t="s">
        <v>248</v>
      </c>
    </row>
    <row r="28" spans="1:9" ht="15" customHeight="1">
      <c r="A28" s="19">
        <v>25</v>
      </c>
      <c r="B28" s="28" t="s">
        <v>248</v>
      </c>
      <c r="C28" s="27">
        <v>1</v>
      </c>
      <c r="D28" s="31" t="s">
        <v>197</v>
      </c>
      <c r="E28" s="761"/>
      <c r="F28" s="21" t="s">
        <v>248</v>
      </c>
      <c r="G28" s="13">
        <v>25</v>
      </c>
      <c r="H28" s="29" t="s">
        <v>248</v>
      </c>
      <c r="I28" s="40" t="s">
        <v>248</v>
      </c>
    </row>
    <row r="29" spans="1:9" ht="15" customHeight="1">
      <c r="A29" s="19">
        <v>26</v>
      </c>
      <c r="B29" s="28" t="s">
        <v>248</v>
      </c>
      <c r="C29" s="27">
        <v>2</v>
      </c>
      <c r="D29" s="31" t="s">
        <v>198</v>
      </c>
      <c r="E29" s="761"/>
      <c r="F29" s="21" t="s">
        <v>248</v>
      </c>
      <c r="G29" s="13">
        <v>26</v>
      </c>
      <c r="H29" s="29" t="s">
        <v>248</v>
      </c>
      <c r="I29" s="40" t="s">
        <v>248</v>
      </c>
    </row>
    <row r="30" spans="1:9" ht="14.1" customHeight="1">
      <c r="A30" s="19">
        <v>27</v>
      </c>
      <c r="B30" s="28">
        <v>3</v>
      </c>
      <c r="C30" s="27">
        <v>3</v>
      </c>
      <c r="D30" s="31" t="s">
        <v>199</v>
      </c>
      <c r="E30" s="761"/>
      <c r="F30" s="21" t="s">
        <v>248</v>
      </c>
      <c r="G30" s="13">
        <v>27</v>
      </c>
      <c r="H30" s="29" t="s">
        <v>248</v>
      </c>
      <c r="I30" s="40" t="s">
        <v>248</v>
      </c>
    </row>
    <row r="31" spans="1:9" ht="15.75" customHeight="1">
      <c r="A31" s="19">
        <v>28</v>
      </c>
      <c r="B31" s="28" t="s">
        <v>248</v>
      </c>
      <c r="C31" s="27">
        <v>4</v>
      </c>
      <c r="D31" s="31" t="s">
        <v>200</v>
      </c>
      <c r="E31" s="761"/>
      <c r="F31" s="21" t="s">
        <v>248</v>
      </c>
      <c r="G31" s="13">
        <v>28</v>
      </c>
      <c r="H31" s="29" t="s">
        <v>248</v>
      </c>
      <c r="I31" s="40" t="s">
        <v>248</v>
      </c>
    </row>
    <row r="32" spans="1:9" ht="15.75" customHeight="1">
      <c r="A32" s="19">
        <v>29</v>
      </c>
      <c r="B32" s="28" t="s">
        <v>248</v>
      </c>
      <c r="C32" s="27">
        <v>5</v>
      </c>
      <c r="D32" s="31" t="s">
        <v>201</v>
      </c>
      <c r="E32" s="761"/>
      <c r="F32" s="32"/>
      <c r="G32" s="13">
        <v>29</v>
      </c>
      <c r="H32" s="22" t="s">
        <v>248</v>
      </c>
      <c r="I32" s="40" t="s">
        <v>248</v>
      </c>
    </row>
    <row r="33" spans="1:9" ht="15.75" customHeight="1">
      <c r="A33" s="19">
        <v>30</v>
      </c>
      <c r="B33" s="28" t="s">
        <v>248</v>
      </c>
      <c r="C33" s="27">
        <v>6</v>
      </c>
      <c r="D33" s="31" t="s">
        <v>202</v>
      </c>
      <c r="E33" s="761"/>
      <c r="F33" s="32"/>
      <c r="G33" s="13">
        <v>30</v>
      </c>
      <c r="H33" s="22" t="s">
        <v>248</v>
      </c>
      <c r="I33" s="40" t="s">
        <v>248</v>
      </c>
    </row>
    <row r="34" spans="1:9" ht="15.75" customHeight="1">
      <c r="A34" s="19">
        <v>31</v>
      </c>
      <c r="B34" s="33" t="s">
        <v>248</v>
      </c>
      <c r="C34" s="27">
        <v>7</v>
      </c>
      <c r="D34" s="31" t="s">
        <v>203</v>
      </c>
      <c r="E34" s="761"/>
      <c r="F34" s="32"/>
      <c r="G34" s="13">
        <v>31</v>
      </c>
      <c r="H34" s="22" t="s">
        <v>248</v>
      </c>
      <c r="I34" s="40" t="s">
        <v>248</v>
      </c>
    </row>
    <row r="35" spans="1:9" ht="15.75" customHeight="1">
      <c r="A35" s="19">
        <v>32</v>
      </c>
      <c r="B35" s="16" t="s">
        <v>248</v>
      </c>
      <c r="C35" s="17">
        <v>0</v>
      </c>
      <c r="D35" s="31" t="s">
        <v>204</v>
      </c>
      <c r="E35" s="761"/>
      <c r="F35" s="32"/>
      <c r="G35" s="13">
        <v>32</v>
      </c>
      <c r="H35" s="22" t="s">
        <v>248</v>
      </c>
      <c r="I35" s="40" t="s">
        <v>248</v>
      </c>
    </row>
    <row r="36" spans="1:9" ht="15.75" customHeight="1">
      <c r="A36" s="19">
        <v>33</v>
      </c>
      <c r="B36" s="16" t="s">
        <v>248</v>
      </c>
      <c r="C36" s="17">
        <v>1</v>
      </c>
      <c r="D36" s="31" t="s">
        <v>205</v>
      </c>
      <c r="E36" s="761"/>
      <c r="F36" s="32"/>
      <c r="G36" s="13">
        <v>33</v>
      </c>
      <c r="H36" s="22" t="s">
        <v>248</v>
      </c>
      <c r="I36" s="40" t="s">
        <v>248</v>
      </c>
    </row>
    <row r="37" spans="1:9" ht="15.75" customHeight="1">
      <c r="A37" s="19">
        <v>34</v>
      </c>
      <c r="B37" s="16" t="s">
        <v>248</v>
      </c>
      <c r="C37" s="17">
        <v>2</v>
      </c>
      <c r="D37" s="31" t="s">
        <v>206</v>
      </c>
      <c r="E37" s="761"/>
      <c r="F37" s="32"/>
      <c r="G37" s="13">
        <v>34</v>
      </c>
      <c r="H37" s="22" t="s">
        <v>248</v>
      </c>
      <c r="I37" s="40" t="s">
        <v>248</v>
      </c>
    </row>
    <row r="38" spans="1:9" ht="15.75" customHeight="1">
      <c r="A38" s="19">
        <v>35</v>
      </c>
      <c r="B38" s="16">
        <v>4</v>
      </c>
      <c r="C38" s="17">
        <v>3</v>
      </c>
      <c r="D38" s="31" t="s">
        <v>207</v>
      </c>
      <c r="E38" s="761"/>
      <c r="F38" s="32"/>
      <c r="G38" s="13">
        <v>35</v>
      </c>
      <c r="H38" s="22" t="s">
        <v>248</v>
      </c>
      <c r="I38" s="40" t="s">
        <v>248</v>
      </c>
    </row>
    <row r="39" spans="1:9" ht="15.75" customHeight="1">
      <c r="A39" s="19">
        <v>36</v>
      </c>
      <c r="B39" s="16" t="s">
        <v>248</v>
      </c>
      <c r="C39" s="17">
        <v>4</v>
      </c>
      <c r="D39" s="31" t="s">
        <v>208</v>
      </c>
      <c r="E39" s="761"/>
      <c r="F39" s="32"/>
      <c r="G39" s="13">
        <v>36</v>
      </c>
      <c r="H39" s="22" t="s">
        <v>248</v>
      </c>
      <c r="I39" s="40" t="s">
        <v>248</v>
      </c>
    </row>
    <row r="40" spans="1:9" ht="15.75" customHeight="1">
      <c r="A40" s="19">
        <v>37</v>
      </c>
      <c r="B40" s="16" t="s">
        <v>248</v>
      </c>
      <c r="C40" s="17">
        <v>5</v>
      </c>
      <c r="D40" s="31" t="s">
        <v>209</v>
      </c>
      <c r="E40" s="761"/>
      <c r="F40" s="32"/>
      <c r="G40" s="13">
        <v>37</v>
      </c>
      <c r="H40" s="22" t="s">
        <v>248</v>
      </c>
      <c r="I40" s="40" t="s">
        <v>248</v>
      </c>
    </row>
    <row r="41" spans="1:9" ht="15.75" customHeight="1">
      <c r="A41" s="19">
        <v>38</v>
      </c>
      <c r="B41" s="16" t="s">
        <v>248</v>
      </c>
      <c r="C41" s="17">
        <v>6</v>
      </c>
      <c r="D41" s="31" t="s">
        <v>210</v>
      </c>
      <c r="E41" s="761"/>
      <c r="F41" s="32"/>
      <c r="G41" s="13">
        <v>38</v>
      </c>
      <c r="H41" s="22" t="s">
        <v>248</v>
      </c>
      <c r="I41" s="40" t="s">
        <v>248</v>
      </c>
    </row>
    <row r="42" spans="1:9" ht="15.75" customHeight="1">
      <c r="A42" s="19">
        <v>39</v>
      </c>
      <c r="B42" s="16" t="s">
        <v>248</v>
      </c>
      <c r="C42" s="17">
        <v>7</v>
      </c>
      <c r="D42" s="31" t="s">
        <v>211</v>
      </c>
      <c r="E42" s="761"/>
      <c r="F42" s="32"/>
      <c r="G42" s="13">
        <v>39</v>
      </c>
      <c r="H42" s="22" t="s">
        <v>248</v>
      </c>
      <c r="I42" s="40" t="s">
        <v>248</v>
      </c>
    </row>
    <row r="43" spans="1:9" ht="15.75" customHeight="1">
      <c r="A43" s="19">
        <v>40</v>
      </c>
      <c r="B43" s="26" t="s">
        <v>248</v>
      </c>
      <c r="C43" s="28">
        <v>0</v>
      </c>
      <c r="D43" s="31" t="s">
        <v>212</v>
      </c>
      <c r="E43" s="761"/>
      <c r="F43" s="32"/>
      <c r="G43" s="13">
        <v>40</v>
      </c>
      <c r="H43" s="22" t="s">
        <v>248</v>
      </c>
      <c r="I43" s="40" t="s">
        <v>248</v>
      </c>
    </row>
    <row r="44" spans="1:9" ht="15.75" customHeight="1">
      <c r="A44" s="19">
        <v>41</v>
      </c>
      <c r="B44" s="28" t="s">
        <v>248</v>
      </c>
      <c r="C44" s="28">
        <v>1</v>
      </c>
      <c r="D44" s="34" t="s">
        <v>213</v>
      </c>
      <c r="E44" s="762" t="s">
        <v>342</v>
      </c>
      <c r="F44" s="32"/>
      <c r="G44" s="13">
        <v>41</v>
      </c>
      <c r="H44" s="22" t="s">
        <v>248</v>
      </c>
      <c r="I44" s="40" t="s">
        <v>248</v>
      </c>
    </row>
    <row r="45" spans="1:9" ht="15.75" customHeight="1">
      <c r="A45" s="19">
        <v>42</v>
      </c>
      <c r="B45" s="28" t="s">
        <v>248</v>
      </c>
      <c r="C45" s="28">
        <v>2</v>
      </c>
      <c r="D45" s="34" t="s">
        <v>215</v>
      </c>
      <c r="E45" s="762"/>
      <c r="F45" s="32"/>
      <c r="G45" s="13">
        <v>42</v>
      </c>
      <c r="H45" s="22" t="s">
        <v>248</v>
      </c>
      <c r="I45" s="40" t="s">
        <v>248</v>
      </c>
    </row>
    <row r="46" spans="1:9" ht="15.75" customHeight="1">
      <c r="A46" s="19">
        <v>43</v>
      </c>
      <c r="B46" s="28">
        <v>5</v>
      </c>
      <c r="C46" s="28">
        <v>3</v>
      </c>
      <c r="D46" s="34" t="s">
        <v>216</v>
      </c>
      <c r="E46" s="762"/>
      <c r="F46" s="32"/>
      <c r="G46" s="13">
        <v>43</v>
      </c>
      <c r="H46" s="22" t="s">
        <v>248</v>
      </c>
      <c r="I46" s="40" t="s">
        <v>248</v>
      </c>
    </row>
    <row r="47" spans="1:9" ht="15.75" customHeight="1">
      <c r="A47" s="19">
        <v>44</v>
      </c>
      <c r="B47" s="28" t="s">
        <v>248</v>
      </c>
      <c r="C47" s="28">
        <v>4</v>
      </c>
      <c r="D47" s="34" t="s">
        <v>217</v>
      </c>
      <c r="E47" s="762"/>
      <c r="F47" s="32"/>
      <c r="G47" s="13">
        <v>44</v>
      </c>
      <c r="H47" s="22" t="s">
        <v>248</v>
      </c>
      <c r="I47" s="40" t="s">
        <v>248</v>
      </c>
    </row>
    <row r="48" spans="1:9" ht="15.75" customHeight="1">
      <c r="A48" s="19">
        <v>45</v>
      </c>
      <c r="B48" s="28" t="s">
        <v>248</v>
      </c>
      <c r="C48" s="28">
        <v>5</v>
      </c>
      <c r="D48" s="34" t="s">
        <v>218</v>
      </c>
      <c r="E48" s="762"/>
      <c r="F48" s="32"/>
      <c r="G48" s="13">
        <v>45</v>
      </c>
      <c r="H48" s="22" t="s">
        <v>248</v>
      </c>
      <c r="I48" s="40" t="s">
        <v>248</v>
      </c>
    </row>
    <row r="49" spans="1:9" ht="15.75" customHeight="1">
      <c r="A49" s="19">
        <v>46</v>
      </c>
      <c r="B49" s="28" t="s">
        <v>248</v>
      </c>
      <c r="C49" s="28">
        <v>6</v>
      </c>
      <c r="D49" s="34" t="s">
        <v>219</v>
      </c>
      <c r="E49" s="762"/>
      <c r="F49" s="32"/>
      <c r="G49" s="13">
        <v>46</v>
      </c>
      <c r="H49" s="22" t="s">
        <v>248</v>
      </c>
      <c r="I49" s="40" t="s">
        <v>248</v>
      </c>
    </row>
    <row r="50" spans="1:9" ht="15.75" customHeight="1">
      <c r="A50" s="19">
        <v>47</v>
      </c>
      <c r="B50" s="33" t="s">
        <v>248</v>
      </c>
      <c r="C50" s="28">
        <v>7</v>
      </c>
      <c r="D50" s="34" t="s">
        <v>220</v>
      </c>
      <c r="E50" s="762"/>
      <c r="F50" s="32"/>
      <c r="G50" s="13">
        <v>47</v>
      </c>
      <c r="H50" s="22" t="s">
        <v>248</v>
      </c>
      <c r="I50" s="40" t="s">
        <v>248</v>
      </c>
    </row>
    <row r="51" spans="1:9" ht="15.75" customHeight="1">
      <c r="A51" s="19">
        <v>48</v>
      </c>
      <c r="B51" s="16" t="s">
        <v>248</v>
      </c>
      <c r="C51" s="17">
        <v>0</v>
      </c>
      <c r="D51" s="34" t="s">
        <v>221</v>
      </c>
      <c r="E51" s="762"/>
      <c r="F51" s="32"/>
      <c r="G51" s="13">
        <v>48</v>
      </c>
      <c r="H51" s="22" t="s">
        <v>248</v>
      </c>
      <c r="I51" s="40" t="s">
        <v>248</v>
      </c>
    </row>
    <row r="52" spans="1:9" ht="15.75" customHeight="1">
      <c r="A52" s="19">
        <v>49</v>
      </c>
      <c r="B52" s="16" t="s">
        <v>248</v>
      </c>
      <c r="C52" s="17">
        <v>1</v>
      </c>
      <c r="D52" s="34" t="s">
        <v>222</v>
      </c>
      <c r="E52" s="762"/>
      <c r="F52" s="32"/>
      <c r="G52" s="13">
        <v>49</v>
      </c>
      <c r="H52" s="22" t="s">
        <v>248</v>
      </c>
      <c r="I52" s="40" t="s">
        <v>248</v>
      </c>
    </row>
    <row r="53" spans="1:9" ht="15.75" customHeight="1">
      <c r="A53" s="19">
        <v>50</v>
      </c>
      <c r="B53" s="16" t="s">
        <v>248</v>
      </c>
      <c r="C53" s="17">
        <v>2</v>
      </c>
      <c r="D53" s="34" t="s">
        <v>223</v>
      </c>
      <c r="E53" s="762"/>
      <c r="F53" s="32"/>
      <c r="G53" s="8"/>
      <c r="H53" s="8"/>
      <c r="I53" s="41"/>
    </row>
    <row r="54" spans="1:9" ht="15.75" customHeight="1">
      <c r="A54" s="19">
        <v>51</v>
      </c>
      <c r="B54" s="16">
        <v>6</v>
      </c>
      <c r="C54" s="17">
        <v>3</v>
      </c>
      <c r="D54" s="34" t="s">
        <v>224</v>
      </c>
      <c r="E54" s="762"/>
      <c r="F54" s="32"/>
      <c r="G54" s="8"/>
      <c r="H54" s="8"/>
      <c r="I54" s="41"/>
    </row>
    <row r="55" spans="1:9" ht="15.75" customHeight="1">
      <c r="A55" s="19">
        <v>52</v>
      </c>
      <c r="B55" s="16" t="s">
        <v>248</v>
      </c>
      <c r="C55" s="17">
        <v>4</v>
      </c>
      <c r="D55" s="34" t="s">
        <v>225</v>
      </c>
      <c r="E55" s="762"/>
      <c r="F55" s="32"/>
      <c r="G55" s="8"/>
      <c r="H55" s="8"/>
      <c r="I55" s="41"/>
    </row>
    <row r="56" spans="1:9" ht="15.75" customHeight="1">
      <c r="A56" s="19">
        <v>53</v>
      </c>
      <c r="B56" s="16" t="s">
        <v>248</v>
      </c>
      <c r="C56" s="16">
        <v>5</v>
      </c>
      <c r="D56" s="34" t="s">
        <v>226</v>
      </c>
      <c r="E56" s="762"/>
      <c r="F56" s="32"/>
      <c r="G56" s="8"/>
      <c r="H56" s="8"/>
      <c r="I56" s="41"/>
    </row>
    <row r="57" spans="1:9" ht="15.75" customHeight="1">
      <c r="A57" s="19">
        <v>54</v>
      </c>
      <c r="B57" s="16" t="s">
        <v>248</v>
      </c>
      <c r="C57" s="16">
        <v>6</v>
      </c>
      <c r="D57" s="34" t="s">
        <v>227</v>
      </c>
      <c r="E57" s="762"/>
      <c r="F57" s="32"/>
      <c r="G57" s="8"/>
      <c r="H57" s="8"/>
      <c r="I57" s="41"/>
    </row>
    <row r="58" spans="1:9" ht="15.75" customHeight="1">
      <c r="A58" s="19">
        <v>55</v>
      </c>
      <c r="B58" s="35" t="s">
        <v>248</v>
      </c>
      <c r="C58" s="17">
        <v>7</v>
      </c>
      <c r="D58" s="34" t="s">
        <v>228</v>
      </c>
      <c r="E58" s="762"/>
      <c r="F58" s="32"/>
      <c r="G58" s="8"/>
      <c r="H58" s="8"/>
      <c r="I58" s="41"/>
    </row>
    <row r="59" spans="1:9" ht="15.75" customHeight="1">
      <c r="A59" s="19">
        <v>56</v>
      </c>
      <c r="B59" s="36" t="s">
        <v>248</v>
      </c>
      <c r="C59" s="37">
        <v>0</v>
      </c>
      <c r="D59" s="31" t="s">
        <v>138</v>
      </c>
      <c r="E59" s="761" t="s">
        <v>343</v>
      </c>
      <c r="F59" s="21" t="s">
        <v>248</v>
      </c>
      <c r="G59" s="8"/>
      <c r="H59" s="8"/>
      <c r="I59" s="41"/>
    </row>
    <row r="60" spans="1:9" ht="15.75" customHeight="1">
      <c r="A60" s="19">
        <v>57</v>
      </c>
      <c r="B60" s="36" t="s">
        <v>248</v>
      </c>
      <c r="C60" s="37">
        <v>1</v>
      </c>
      <c r="D60" s="31" t="s">
        <v>140</v>
      </c>
      <c r="E60" s="761"/>
      <c r="F60" s="32"/>
      <c r="G60" s="8"/>
      <c r="H60" s="8"/>
      <c r="I60" s="41"/>
    </row>
    <row r="61" spans="1:9" ht="15.75" customHeight="1">
      <c r="A61" s="19">
        <v>58</v>
      </c>
      <c r="B61" s="36" t="s">
        <v>248</v>
      </c>
      <c r="C61" s="37">
        <v>2</v>
      </c>
      <c r="D61" s="31" t="s">
        <v>141</v>
      </c>
      <c r="E61" s="761"/>
      <c r="F61" s="32"/>
      <c r="G61" s="8"/>
      <c r="H61" s="8"/>
      <c r="I61" s="41"/>
    </row>
    <row r="62" spans="1:9" ht="15.75" customHeight="1">
      <c r="A62" s="19">
        <v>59</v>
      </c>
      <c r="B62" s="36">
        <v>7</v>
      </c>
      <c r="C62" s="37">
        <v>3</v>
      </c>
      <c r="D62" s="31" t="s">
        <v>142</v>
      </c>
      <c r="E62" s="761"/>
      <c r="F62" s="32"/>
      <c r="G62" s="8"/>
      <c r="H62" s="8"/>
      <c r="I62" s="41"/>
    </row>
    <row r="63" spans="1:9" ht="15.75" customHeight="1">
      <c r="A63" s="19">
        <v>60</v>
      </c>
      <c r="B63" s="36" t="s">
        <v>248</v>
      </c>
      <c r="C63" s="37">
        <v>4</v>
      </c>
      <c r="D63" s="31" t="s">
        <v>143</v>
      </c>
      <c r="E63" s="761"/>
      <c r="F63" s="32"/>
      <c r="G63" s="8"/>
      <c r="H63" s="8"/>
      <c r="I63" s="41"/>
    </row>
    <row r="64" spans="1:9" ht="15.75" customHeight="1">
      <c r="A64" s="19">
        <v>61</v>
      </c>
      <c r="B64" s="36" t="s">
        <v>248</v>
      </c>
      <c r="C64" s="37">
        <v>5</v>
      </c>
      <c r="D64" s="31" t="s">
        <v>282</v>
      </c>
      <c r="E64" s="761"/>
      <c r="F64" s="32"/>
      <c r="G64" s="8"/>
      <c r="H64" s="8"/>
      <c r="I64" s="41"/>
    </row>
    <row r="65" spans="1:9" ht="15.75" customHeight="1">
      <c r="A65" s="19">
        <v>62</v>
      </c>
      <c r="B65" s="36" t="s">
        <v>248</v>
      </c>
      <c r="C65" s="37">
        <v>6</v>
      </c>
      <c r="D65" s="31" t="s">
        <v>145</v>
      </c>
      <c r="E65" s="761"/>
      <c r="F65" s="32"/>
      <c r="G65" s="8"/>
      <c r="H65" s="8"/>
      <c r="I65" s="41"/>
    </row>
    <row r="66" spans="1:9" ht="15.75" customHeight="1">
      <c r="A66" s="19">
        <v>63</v>
      </c>
      <c r="B66" s="42" t="s">
        <v>248</v>
      </c>
      <c r="C66" s="37">
        <v>7</v>
      </c>
      <c r="D66" s="31" t="s">
        <v>146</v>
      </c>
      <c r="E66" s="761"/>
      <c r="F66" s="32"/>
      <c r="G66" s="8"/>
      <c r="H66" s="8"/>
      <c r="I66" s="41"/>
    </row>
    <row r="67" spans="1:9" ht="15.75" customHeight="1">
      <c r="A67" s="19">
        <v>64</v>
      </c>
      <c r="B67" s="36" t="s">
        <v>248</v>
      </c>
      <c r="C67" s="37">
        <v>0</v>
      </c>
      <c r="D67" s="31" t="s">
        <v>147</v>
      </c>
      <c r="E67" s="761"/>
      <c r="F67" s="32"/>
      <c r="G67" s="8"/>
      <c r="H67" s="8"/>
      <c r="I67" s="41"/>
    </row>
    <row r="68" spans="1:9" ht="15.75" customHeight="1">
      <c r="A68" s="19">
        <v>65</v>
      </c>
      <c r="B68" s="36" t="s">
        <v>248</v>
      </c>
      <c r="C68" s="37">
        <v>1</v>
      </c>
      <c r="D68" s="31" t="s">
        <v>148</v>
      </c>
      <c r="E68" s="761"/>
      <c r="F68" s="32"/>
      <c r="G68" s="8"/>
      <c r="H68" s="8"/>
      <c r="I68" s="41"/>
    </row>
    <row r="69" spans="1:9" ht="15.75" customHeight="1">
      <c r="A69" s="19">
        <v>66</v>
      </c>
      <c r="B69" s="36" t="s">
        <v>248</v>
      </c>
      <c r="C69" s="37">
        <v>2</v>
      </c>
      <c r="D69" s="31" t="s">
        <v>149</v>
      </c>
      <c r="E69" s="761"/>
      <c r="F69" s="32"/>
      <c r="G69" s="8"/>
      <c r="H69" s="8"/>
      <c r="I69" s="41"/>
    </row>
    <row r="70" spans="1:9" ht="15.75" customHeight="1">
      <c r="A70" s="19">
        <v>67</v>
      </c>
      <c r="B70" s="36">
        <v>8</v>
      </c>
      <c r="C70" s="37">
        <v>3</v>
      </c>
      <c r="D70" s="31" t="s">
        <v>150</v>
      </c>
      <c r="E70" s="761"/>
      <c r="F70" s="32"/>
      <c r="G70" s="8"/>
      <c r="H70" s="8"/>
      <c r="I70" s="41"/>
    </row>
    <row r="71" spans="1:9" ht="15.75" customHeight="1">
      <c r="A71" s="19">
        <v>68</v>
      </c>
      <c r="B71" s="36" t="s">
        <v>248</v>
      </c>
      <c r="C71" s="37">
        <v>4</v>
      </c>
      <c r="D71" s="43" t="s">
        <v>344</v>
      </c>
      <c r="E71" s="763" t="s">
        <v>345</v>
      </c>
      <c r="F71" s="32"/>
      <c r="G71" s="8"/>
      <c r="H71" s="8"/>
      <c r="I71" s="41"/>
    </row>
    <row r="72" spans="1:9" ht="15.75" customHeight="1">
      <c r="A72" s="19">
        <v>69</v>
      </c>
      <c r="B72" s="36" t="s">
        <v>248</v>
      </c>
      <c r="C72" s="37">
        <v>5</v>
      </c>
      <c r="D72" s="43" t="s">
        <v>346</v>
      </c>
      <c r="E72" s="763"/>
      <c r="F72" s="32"/>
      <c r="G72" s="8"/>
      <c r="H72" s="8"/>
      <c r="I72" s="41"/>
    </row>
    <row r="73" spans="1:9" ht="15.75" customHeight="1">
      <c r="A73" s="19">
        <v>70</v>
      </c>
      <c r="B73" s="36" t="s">
        <v>248</v>
      </c>
      <c r="C73" s="37">
        <v>6</v>
      </c>
      <c r="D73" s="43" t="s">
        <v>347</v>
      </c>
      <c r="E73" s="763"/>
      <c r="F73" s="32"/>
      <c r="G73" s="8"/>
      <c r="H73" s="8"/>
      <c r="I73" s="41"/>
    </row>
    <row r="74" spans="1:9" ht="15.75" customHeight="1">
      <c r="A74" s="19">
        <v>71</v>
      </c>
      <c r="B74" s="42" t="s">
        <v>248</v>
      </c>
      <c r="C74" s="37">
        <v>7</v>
      </c>
      <c r="D74" s="43" t="s">
        <v>348</v>
      </c>
      <c r="E74" s="763"/>
      <c r="F74" s="32"/>
      <c r="G74" s="8"/>
      <c r="H74" s="8"/>
      <c r="I74" s="41"/>
    </row>
    <row r="75" spans="1:9" ht="15.75" customHeight="1">
      <c r="A75" s="19">
        <v>72</v>
      </c>
      <c r="B75" s="36" t="s">
        <v>248</v>
      </c>
      <c r="C75" s="37">
        <v>0</v>
      </c>
      <c r="D75" s="43" t="s">
        <v>349</v>
      </c>
      <c r="E75" s="763"/>
      <c r="F75" s="32"/>
      <c r="G75" s="8"/>
      <c r="H75" s="8"/>
      <c r="I75" s="41"/>
    </row>
    <row r="76" spans="1:9" ht="15.75" customHeight="1">
      <c r="A76" s="19">
        <v>73</v>
      </c>
      <c r="B76" s="36" t="s">
        <v>248</v>
      </c>
      <c r="C76" s="37">
        <v>1</v>
      </c>
      <c r="D76" s="43" t="s">
        <v>350</v>
      </c>
      <c r="E76" s="763"/>
      <c r="F76" s="32"/>
      <c r="G76" s="8"/>
      <c r="H76" s="8"/>
      <c r="I76" s="41"/>
    </row>
    <row r="77" spans="1:9" ht="15.75" customHeight="1">
      <c r="A77" s="19">
        <v>74</v>
      </c>
      <c r="B77" s="36" t="s">
        <v>248</v>
      </c>
      <c r="C77" s="37">
        <v>2</v>
      </c>
      <c r="D77" s="43" t="s">
        <v>351</v>
      </c>
      <c r="E77" s="763"/>
      <c r="F77" s="32"/>
      <c r="G77" s="8"/>
      <c r="H77" s="8"/>
      <c r="I77" s="41"/>
    </row>
    <row r="78" spans="1:9" ht="15.75" customHeight="1">
      <c r="A78" s="19">
        <v>75</v>
      </c>
      <c r="B78" s="36">
        <v>9</v>
      </c>
      <c r="C78" s="37">
        <v>3</v>
      </c>
      <c r="D78" s="43" t="s">
        <v>352</v>
      </c>
      <c r="E78" s="763"/>
      <c r="F78" s="32"/>
      <c r="G78" s="8"/>
      <c r="H78" s="8"/>
      <c r="I78" s="41"/>
    </row>
    <row r="79" spans="1:9" ht="15.75" customHeight="1">
      <c r="A79" s="19">
        <v>76</v>
      </c>
      <c r="B79" s="36" t="s">
        <v>248</v>
      </c>
      <c r="C79" s="37">
        <v>4</v>
      </c>
      <c r="D79" s="43" t="s">
        <v>353</v>
      </c>
      <c r="E79" s="763"/>
      <c r="F79" s="32"/>
      <c r="G79" s="8"/>
      <c r="H79" s="8"/>
      <c r="I79" s="41"/>
    </row>
    <row r="80" spans="1:9" ht="15.75" customHeight="1">
      <c r="A80" s="19">
        <v>77</v>
      </c>
      <c r="B80" s="36" t="s">
        <v>248</v>
      </c>
      <c r="C80" s="37">
        <v>5</v>
      </c>
      <c r="D80" s="43" t="s">
        <v>354</v>
      </c>
      <c r="E80" s="763"/>
      <c r="F80" s="32"/>
      <c r="G80" s="8"/>
      <c r="H80" s="8"/>
      <c r="I80" s="41"/>
    </row>
    <row r="81" spans="1:9" ht="15.75" customHeight="1">
      <c r="A81" s="19">
        <v>78</v>
      </c>
      <c r="B81" s="36" t="s">
        <v>248</v>
      </c>
      <c r="C81" s="37">
        <v>6</v>
      </c>
      <c r="D81" s="43" t="s">
        <v>355</v>
      </c>
      <c r="E81" s="763"/>
      <c r="F81" s="32"/>
      <c r="G81" s="8"/>
      <c r="H81" s="8"/>
      <c r="I81" s="41"/>
    </row>
    <row r="82" spans="1:9" ht="15.75" customHeight="1">
      <c r="A82" s="19">
        <v>79</v>
      </c>
      <c r="B82" s="36" t="s">
        <v>248</v>
      </c>
      <c r="C82" s="37">
        <v>7</v>
      </c>
      <c r="D82" s="43" t="s">
        <v>356</v>
      </c>
      <c r="E82" s="763"/>
      <c r="F82" s="32"/>
      <c r="G82" s="8"/>
      <c r="H82" s="8"/>
      <c r="I82" s="41"/>
    </row>
    <row r="83" spans="1:9" ht="15.75" customHeight="1">
      <c r="A83" s="19">
        <v>80</v>
      </c>
      <c r="B83" s="44" t="s">
        <v>248</v>
      </c>
      <c r="C83" s="37">
        <v>0</v>
      </c>
      <c r="D83" s="43" t="s">
        <v>357</v>
      </c>
      <c r="E83" s="763"/>
      <c r="F83" s="32"/>
      <c r="G83" s="8"/>
      <c r="H83" s="8"/>
      <c r="I83" s="41"/>
    </row>
    <row r="84" spans="1:9" ht="15.75" customHeight="1">
      <c r="A84" s="19">
        <v>81</v>
      </c>
      <c r="B84" s="36" t="s">
        <v>248</v>
      </c>
      <c r="C84" s="37">
        <v>1</v>
      </c>
      <c r="D84" s="43" t="s">
        <v>358</v>
      </c>
      <c r="E84" s="763"/>
      <c r="F84" s="32"/>
      <c r="G84" s="8"/>
      <c r="H84" s="8"/>
      <c r="I84" s="41"/>
    </row>
    <row r="85" spans="1:9" ht="15.75" customHeight="1">
      <c r="A85" s="19">
        <v>82</v>
      </c>
      <c r="B85" s="36" t="s">
        <v>248</v>
      </c>
      <c r="C85" s="37">
        <v>2</v>
      </c>
      <c r="D85" s="43" t="s">
        <v>359</v>
      </c>
      <c r="E85" s="763"/>
      <c r="F85" s="32"/>
      <c r="G85" s="8"/>
      <c r="H85" s="8"/>
      <c r="I85" s="41"/>
    </row>
    <row r="86" spans="1:9" ht="15.75" customHeight="1">
      <c r="A86" s="19">
        <v>83</v>
      </c>
      <c r="B86" s="36">
        <v>10</v>
      </c>
      <c r="C86" s="37">
        <v>3</v>
      </c>
      <c r="D86" s="43" t="s">
        <v>360</v>
      </c>
      <c r="E86" s="763"/>
      <c r="F86" s="32"/>
      <c r="G86" s="8"/>
      <c r="H86" s="8"/>
      <c r="I86" s="41"/>
    </row>
    <row r="87" spans="1:9" ht="15.75" customHeight="1">
      <c r="A87" s="19">
        <v>84</v>
      </c>
      <c r="B87" s="36" t="s">
        <v>248</v>
      </c>
      <c r="C87" s="37">
        <v>4</v>
      </c>
      <c r="D87" s="43" t="s">
        <v>361</v>
      </c>
      <c r="E87" s="763"/>
      <c r="F87" s="32"/>
      <c r="G87" s="8"/>
      <c r="H87" s="8"/>
      <c r="I87" s="41"/>
    </row>
    <row r="88" spans="1:9" ht="15.75" customHeight="1">
      <c r="A88" s="19">
        <v>85</v>
      </c>
      <c r="B88" s="36" t="s">
        <v>248</v>
      </c>
      <c r="C88" s="37">
        <v>5</v>
      </c>
      <c r="D88" s="43" t="s">
        <v>362</v>
      </c>
      <c r="E88" s="763"/>
      <c r="F88" s="21" t="s">
        <v>248</v>
      </c>
      <c r="G88" s="8"/>
      <c r="H88" s="8"/>
      <c r="I88" s="41"/>
    </row>
    <row r="89" spans="1:9" ht="15.75" customHeight="1">
      <c r="A89" s="19">
        <v>86</v>
      </c>
      <c r="B89" s="36" t="s">
        <v>248</v>
      </c>
      <c r="C89" s="37">
        <v>6</v>
      </c>
      <c r="D89" s="43" t="s">
        <v>363</v>
      </c>
      <c r="E89" s="763"/>
      <c r="F89" s="32"/>
      <c r="G89" s="8"/>
      <c r="H89" s="8"/>
      <c r="I89" s="41"/>
    </row>
    <row r="90" spans="1:9" ht="15.75" customHeight="1">
      <c r="A90" s="19">
        <v>87</v>
      </c>
      <c r="B90" s="42" t="s">
        <v>248</v>
      </c>
      <c r="C90" s="37">
        <v>7</v>
      </c>
      <c r="D90" s="43" t="s">
        <v>364</v>
      </c>
      <c r="E90" s="763"/>
      <c r="F90" s="32"/>
      <c r="G90" s="8"/>
      <c r="H90" s="8"/>
      <c r="I90" s="41"/>
    </row>
    <row r="91" spans="1:9" ht="15.75" customHeight="1">
      <c r="A91" s="19">
        <v>88</v>
      </c>
      <c r="B91" s="36" t="s">
        <v>248</v>
      </c>
      <c r="C91" s="37">
        <v>0</v>
      </c>
      <c r="D91" s="43" t="s">
        <v>365</v>
      </c>
      <c r="E91" s="763"/>
      <c r="F91" s="32"/>
      <c r="G91" s="8"/>
      <c r="H91" s="8"/>
      <c r="I91" s="41"/>
    </row>
    <row r="92" spans="1:9" ht="15.75" customHeight="1">
      <c r="A92" s="19">
        <v>89</v>
      </c>
      <c r="B92" s="36" t="s">
        <v>248</v>
      </c>
      <c r="C92" s="37">
        <v>1</v>
      </c>
      <c r="D92" s="43" t="s">
        <v>366</v>
      </c>
      <c r="E92" s="763"/>
      <c r="F92" s="32"/>
      <c r="G92" s="8"/>
      <c r="H92" s="8"/>
      <c r="I92" s="41"/>
    </row>
    <row r="93" spans="1:9" ht="15.75" customHeight="1">
      <c r="A93" s="19">
        <v>90</v>
      </c>
      <c r="B93" s="36" t="s">
        <v>248</v>
      </c>
      <c r="C93" s="37">
        <v>2</v>
      </c>
      <c r="D93" s="45" t="s">
        <v>344</v>
      </c>
      <c r="E93" s="764" t="s">
        <v>367</v>
      </c>
      <c r="F93" s="32"/>
      <c r="G93" s="8"/>
      <c r="H93" s="8"/>
      <c r="I93" s="41"/>
    </row>
    <row r="94" spans="1:9" ht="15.75" customHeight="1">
      <c r="A94" s="19">
        <v>91</v>
      </c>
      <c r="B94" s="36">
        <v>11</v>
      </c>
      <c r="C94" s="37">
        <v>3</v>
      </c>
      <c r="D94" s="45" t="s">
        <v>346</v>
      </c>
      <c r="E94" s="764"/>
      <c r="F94" s="32"/>
      <c r="G94" s="8"/>
      <c r="H94" s="8"/>
      <c r="I94" s="41"/>
    </row>
    <row r="95" spans="1:9" ht="15.75" customHeight="1">
      <c r="A95" s="19">
        <v>92</v>
      </c>
      <c r="B95" s="36" t="s">
        <v>248</v>
      </c>
      <c r="C95" s="37">
        <v>4</v>
      </c>
      <c r="D95" s="45" t="s">
        <v>347</v>
      </c>
      <c r="E95" s="764"/>
      <c r="F95" s="32"/>
      <c r="G95" s="8"/>
      <c r="H95" s="8"/>
      <c r="I95" s="41"/>
    </row>
    <row r="96" spans="1:9" ht="15.75" customHeight="1">
      <c r="A96" s="19">
        <v>93</v>
      </c>
      <c r="B96" s="36" t="s">
        <v>248</v>
      </c>
      <c r="C96" s="37">
        <v>5</v>
      </c>
      <c r="D96" s="45" t="s">
        <v>348</v>
      </c>
      <c r="E96" s="764"/>
      <c r="F96" s="32"/>
      <c r="G96" s="8"/>
      <c r="H96" s="8"/>
      <c r="I96" s="41"/>
    </row>
    <row r="97" spans="1:9" ht="15.75" customHeight="1">
      <c r="A97" s="19">
        <v>94</v>
      </c>
      <c r="B97" s="36" t="s">
        <v>248</v>
      </c>
      <c r="C97" s="37">
        <v>6</v>
      </c>
      <c r="D97" s="45" t="s">
        <v>349</v>
      </c>
      <c r="E97" s="764"/>
      <c r="F97" s="32"/>
      <c r="G97" s="8"/>
      <c r="H97" s="8"/>
      <c r="I97" s="41"/>
    </row>
    <row r="98" spans="1:9" ht="15.75" customHeight="1">
      <c r="A98" s="19">
        <v>95</v>
      </c>
      <c r="B98" s="42" t="s">
        <v>248</v>
      </c>
      <c r="C98" s="37">
        <v>7</v>
      </c>
      <c r="D98" s="45" t="s">
        <v>350</v>
      </c>
      <c r="E98" s="764"/>
      <c r="F98" s="32"/>
      <c r="G98" s="8"/>
      <c r="H98" s="8"/>
      <c r="I98" s="41"/>
    </row>
    <row r="99" spans="1:9" ht="15.75" customHeight="1">
      <c r="A99" s="19">
        <v>96</v>
      </c>
      <c r="B99" s="36" t="s">
        <v>248</v>
      </c>
      <c r="C99" s="37">
        <v>0</v>
      </c>
      <c r="D99" s="45" t="s">
        <v>351</v>
      </c>
      <c r="E99" s="764"/>
      <c r="F99" s="32"/>
      <c r="G99" s="8"/>
      <c r="H99" s="8"/>
      <c r="I99" s="41"/>
    </row>
    <row r="100" spans="1:9" ht="15.75" customHeight="1">
      <c r="A100" s="19">
        <v>97</v>
      </c>
      <c r="B100" s="36" t="s">
        <v>248</v>
      </c>
      <c r="C100" s="37">
        <v>1</v>
      </c>
      <c r="D100" s="45" t="s">
        <v>352</v>
      </c>
      <c r="E100" s="764"/>
      <c r="F100" s="32"/>
      <c r="G100" s="8"/>
      <c r="H100" s="8"/>
      <c r="I100" s="41"/>
    </row>
    <row r="101" spans="1:9" ht="15.75" customHeight="1">
      <c r="A101" s="19">
        <v>98</v>
      </c>
      <c r="B101" s="36" t="s">
        <v>248</v>
      </c>
      <c r="C101" s="37">
        <v>2</v>
      </c>
      <c r="D101" s="45" t="s">
        <v>368</v>
      </c>
      <c r="E101" s="764"/>
      <c r="F101" s="32"/>
      <c r="G101" s="8"/>
      <c r="H101" s="8"/>
      <c r="I101" s="41"/>
    </row>
    <row r="102" spans="1:9" ht="15.75" customHeight="1">
      <c r="A102" s="19">
        <v>99</v>
      </c>
      <c r="B102" s="36">
        <v>12</v>
      </c>
      <c r="C102" s="37">
        <v>3</v>
      </c>
      <c r="D102" s="45" t="s">
        <v>356</v>
      </c>
      <c r="E102" s="764"/>
      <c r="F102" s="32"/>
      <c r="G102" s="8"/>
      <c r="H102" s="8"/>
      <c r="I102" s="41"/>
    </row>
    <row r="103" spans="1:9" ht="15.75" customHeight="1">
      <c r="A103" s="19">
        <v>100</v>
      </c>
      <c r="B103" s="36" t="s">
        <v>248</v>
      </c>
      <c r="C103" s="37">
        <v>4</v>
      </c>
      <c r="D103" s="45" t="s">
        <v>357</v>
      </c>
      <c r="E103" s="764"/>
      <c r="F103" s="32"/>
      <c r="G103" s="8"/>
      <c r="H103" s="8"/>
      <c r="I103" s="41"/>
    </row>
    <row r="104" spans="1:9" ht="15.75" customHeight="1">
      <c r="A104" s="19">
        <v>101</v>
      </c>
      <c r="B104" s="36" t="s">
        <v>248</v>
      </c>
      <c r="C104" s="37">
        <v>5</v>
      </c>
      <c r="D104" s="45" t="s">
        <v>369</v>
      </c>
      <c r="E104" s="764"/>
      <c r="F104" s="32"/>
      <c r="G104" s="8"/>
      <c r="H104" s="8"/>
      <c r="I104" s="41"/>
    </row>
    <row r="105" spans="1:9" ht="15.75" customHeight="1">
      <c r="A105" s="19">
        <v>102</v>
      </c>
      <c r="B105" s="36" t="s">
        <v>248</v>
      </c>
      <c r="C105" s="37">
        <v>6</v>
      </c>
      <c r="D105" s="45" t="s">
        <v>221</v>
      </c>
      <c r="E105" s="764"/>
      <c r="F105" s="32"/>
      <c r="G105" s="8"/>
      <c r="H105" s="8"/>
      <c r="I105" s="41"/>
    </row>
    <row r="106" spans="1:9" ht="15.75" customHeight="1">
      <c r="A106" s="19">
        <v>103</v>
      </c>
      <c r="B106" s="42" t="s">
        <v>248</v>
      </c>
      <c r="C106" s="37">
        <v>7</v>
      </c>
      <c r="D106" s="45" t="s">
        <v>364</v>
      </c>
      <c r="E106" s="764"/>
      <c r="F106" s="32"/>
      <c r="G106" s="8"/>
      <c r="H106" s="8"/>
      <c r="I106" s="41"/>
    </row>
    <row r="107" spans="1:9" ht="15.75" customHeight="1">
      <c r="A107" s="19">
        <v>104</v>
      </c>
      <c r="B107" s="36" t="s">
        <v>248</v>
      </c>
      <c r="C107" s="37">
        <v>0</v>
      </c>
      <c r="D107" s="45" t="s">
        <v>370</v>
      </c>
      <c r="E107" s="764"/>
      <c r="F107" s="32"/>
      <c r="G107" s="8"/>
      <c r="H107" s="8"/>
      <c r="I107" s="41"/>
    </row>
    <row r="108" spans="1:9" ht="15.75" customHeight="1">
      <c r="A108" s="19">
        <v>105</v>
      </c>
      <c r="B108" s="36" t="s">
        <v>248</v>
      </c>
      <c r="C108" s="37">
        <v>1</v>
      </c>
      <c r="D108" s="45" t="s">
        <v>360</v>
      </c>
      <c r="E108" s="764"/>
      <c r="F108" s="32"/>
      <c r="G108" s="8"/>
      <c r="H108" s="8"/>
      <c r="I108" s="41"/>
    </row>
    <row r="109" spans="1:9" ht="15.75" customHeight="1">
      <c r="A109" s="19">
        <v>106</v>
      </c>
      <c r="B109" s="36" t="s">
        <v>248</v>
      </c>
      <c r="C109" s="37">
        <v>2</v>
      </c>
      <c r="D109" s="45" t="s">
        <v>371</v>
      </c>
      <c r="E109" s="764"/>
      <c r="F109" s="32"/>
      <c r="G109" s="8"/>
      <c r="H109" s="8"/>
      <c r="I109" s="41"/>
    </row>
    <row r="110" spans="1:9" ht="15.75" customHeight="1">
      <c r="A110" s="19">
        <v>107</v>
      </c>
      <c r="B110" s="36">
        <v>13</v>
      </c>
      <c r="C110" s="37">
        <v>3</v>
      </c>
      <c r="D110" s="45" t="s">
        <v>372</v>
      </c>
      <c r="E110" s="764"/>
      <c r="F110" s="32"/>
      <c r="G110" s="8"/>
      <c r="H110" s="8"/>
      <c r="I110" s="41"/>
    </row>
    <row r="111" spans="1:9" ht="15.75" customHeight="1">
      <c r="A111" s="19">
        <v>108</v>
      </c>
      <c r="B111" s="36" t="s">
        <v>248</v>
      </c>
      <c r="C111" s="37">
        <v>4</v>
      </c>
      <c r="D111" s="45" t="s">
        <v>373</v>
      </c>
      <c r="E111" s="764"/>
      <c r="F111" s="32"/>
      <c r="G111" s="8"/>
      <c r="H111" s="8"/>
      <c r="I111" s="41"/>
    </row>
    <row r="112" spans="1:9" ht="15.75" customHeight="1">
      <c r="A112" s="19">
        <v>109</v>
      </c>
      <c r="B112" s="36" t="s">
        <v>248</v>
      </c>
      <c r="C112" s="37">
        <v>5</v>
      </c>
      <c r="D112" s="45" t="s">
        <v>374</v>
      </c>
      <c r="E112" s="764"/>
      <c r="F112" s="32"/>
      <c r="G112" s="8"/>
      <c r="H112" s="8"/>
      <c r="I112" s="41"/>
    </row>
    <row r="113" spans="1:9" ht="15.75" customHeight="1">
      <c r="A113" s="19">
        <v>110</v>
      </c>
      <c r="B113" s="36" t="s">
        <v>248</v>
      </c>
      <c r="C113" s="37">
        <v>6</v>
      </c>
      <c r="D113" s="45" t="s">
        <v>365</v>
      </c>
      <c r="E113" s="764"/>
      <c r="F113" s="32"/>
      <c r="G113" s="8"/>
      <c r="H113" s="8"/>
      <c r="I113" s="41"/>
    </row>
    <row r="114" spans="1:9" ht="15.75" customHeight="1">
      <c r="A114" s="19">
        <v>111</v>
      </c>
      <c r="B114" s="42" t="s">
        <v>248</v>
      </c>
      <c r="C114" s="37">
        <v>7</v>
      </c>
      <c r="D114" s="45" t="s">
        <v>366</v>
      </c>
      <c r="E114" s="764"/>
      <c r="F114" s="32"/>
      <c r="G114" s="8"/>
      <c r="H114" s="8"/>
      <c r="I114" s="41"/>
    </row>
    <row r="115" spans="1:9" ht="15.75" customHeight="1">
      <c r="A115" s="19">
        <v>112</v>
      </c>
      <c r="B115" s="47" t="s">
        <v>248</v>
      </c>
      <c r="C115" s="48">
        <v>0</v>
      </c>
      <c r="D115" s="34" t="s">
        <v>344</v>
      </c>
      <c r="E115" s="762" t="s">
        <v>375</v>
      </c>
      <c r="F115" s="32"/>
      <c r="G115" s="8"/>
      <c r="H115" s="8"/>
      <c r="I115" s="41"/>
    </row>
    <row r="116" spans="1:9" ht="15.75">
      <c r="A116" s="19">
        <v>113</v>
      </c>
      <c r="B116" s="47" t="s">
        <v>248</v>
      </c>
      <c r="C116" s="48">
        <v>1</v>
      </c>
      <c r="D116" s="34" t="s">
        <v>346</v>
      </c>
      <c r="E116" s="762"/>
      <c r="F116" s="7" t="s">
        <v>248</v>
      </c>
      <c r="G116" s="8"/>
      <c r="H116" s="8"/>
      <c r="I116" s="41"/>
    </row>
    <row r="117" spans="1:9" ht="15.75" customHeight="1">
      <c r="A117" s="19">
        <v>114</v>
      </c>
      <c r="B117" s="47" t="s">
        <v>248</v>
      </c>
      <c r="C117" s="48">
        <v>2</v>
      </c>
      <c r="D117" s="34" t="s">
        <v>347</v>
      </c>
      <c r="E117" s="762"/>
      <c r="F117" s="21" t="s">
        <v>248</v>
      </c>
      <c r="G117" s="8"/>
      <c r="H117" s="8"/>
      <c r="I117" s="41"/>
    </row>
    <row r="118" spans="1:9" ht="15.75" customHeight="1">
      <c r="A118" s="19">
        <v>115</v>
      </c>
      <c r="B118" s="47">
        <v>14</v>
      </c>
      <c r="C118" s="48">
        <v>3</v>
      </c>
      <c r="D118" s="34" t="s">
        <v>348</v>
      </c>
      <c r="E118" s="762"/>
      <c r="F118" s="32"/>
      <c r="G118" s="8"/>
      <c r="H118" s="8"/>
      <c r="I118" s="41"/>
    </row>
    <row r="119" spans="1:9" ht="15.75" customHeight="1">
      <c r="A119" s="19">
        <v>116</v>
      </c>
      <c r="B119" s="47" t="s">
        <v>248</v>
      </c>
      <c r="C119" s="48">
        <v>4</v>
      </c>
      <c r="D119" s="34" t="s">
        <v>349</v>
      </c>
      <c r="E119" s="762"/>
      <c r="F119" s="32"/>
      <c r="G119" s="8"/>
      <c r="H119" s="8"/>
      <c r="I119" s="41"/>
    </row>
    <row r="120" spans="1:9" ht="15.75" customHeight="1">
      <c r="A120" s="19">
        <v>117</v>
      </c>
      <c r="B120" s="47" t="s">
        <v>248</v>
      </c>
      <c r="C120" s="48">
        <v>5</v>
      </c>
      <c r="D120" s="34" t="s">
        <v>350</v>
      </c>
      <c r="E120" s="762"/>
      <c r="F120" s="32"/>
      <c r="G120" s="8"/>
      <c r="H120" s="8"/>
      <c r="I120" s="41"/>
    </row>
    <row r="121" spans="1:9" ht="15.75" customHeight="1">
      <c r="A121" s="19">
        <v>118</v>
      </c>
      <c r="B121" s="47" t="s">
        <v>248</v>
      </c>
      <c r="C121" s="48">
        <v>6</v>
      </c>
      <c r="D121" s="34" t="s">
        <v>351</v>
      </c>
      <c r="E121" s="762"/>
      <c r="F121" s="32"/>
      <c r="G121" s="8"/>
      <c r="H121" s="8"/>
      <c r="I121" s="41"/>
    </row>
    <row r="122" spans="1:9" ht="15.75" customHeight="1">
      <c r="A122" s="19">
        <v>119</v>
      </c>
      <c r="B122" s="49" t="s">
        <v>248</v>
      </c>
      <c r="C122" s="48">
        <v>7</v>
      </c>
      <c r="D122" s="34" t="s">
        <v>352</v>
      </c>
      <c r="E122" s="762"/>
      <c r="F122" s="32"/>
      <c r="G122" s="8"/>
      <c r="H122" s="8"/>
      <c r="I122" s="41"/>
    </row>
    <row r="123" spans="1:9" ht="15.75" customHeight="1">
      <c r="A123" s="19">
        <v>120</v>
      </c>
      <c r="B123" s="50" t="s">
        <v>248</v>
      </c>
      <c r="C123" s="51">
        <v>0</v>
      </c>
      <c r="D123" s="34" t="s">
        <v>368</v>
      </c>
      <c r="E123" s="762"/>
      <c r="F123" s="32"/>
      <c r="G123" s="8"/>
      <c r="H123" s="8"/>
      <c r="I123" s="41"/>
    </row>
    <row r="124" spans="1:9" ht="15.75" customHeight="1">
      <c r="A124" s="19">
        <v>121</v>
      </c>
      <c r="B124" s="50" t="s">
        <v>248</v>
      </c>
      <c r="C124" s="51">
        <v>1</v>
      </c>
      <c r="D124" s="34" t="s">
        <v>356</v>
      </c>
      <c r="E124" s="762"/>
      <c r="F124" s="32"/>
      <c r="G124" s="8"/>
      <c r="H124" s="8"/>
      <c r="I124" s="41"/>
    </row>
    <row r="125" spans="1:9" ht="15.75" customHeight="1">
      <c r="A125" s="19">
        <v>122</v>
      </c>
      <c r="B125" s="50" t="s">
        <v>248</v>
      </c>
      <c r="C125" s="51">
        <v>2</v>
      </c>
      <c r="D125" s="34" t="s">
        <v>357</v>
      </c>
      <c r="E125" s="762"/>
      <c r="F125" s="32"/>
      <c r="G125" s="8"/>
      <c r="H125" s="8"/>
      <c r="I125" s="41"/>
    </row>
    <row r="126" spans="1:9" ht="15.75" customHeight="1">
      <c r="A126" s="19">
        <v>123</v>
      </c>
      <c r="B126" s="50">
        <v>15</v>
      </c>
      <c r="C126" s="51">
        <v>3</v>
      </c>
      <c r="D126" s="34" t="s">
        <v>376</v>
      </c>
      <c r="E126" s="762"/>
      <c r="F126" s="32"/>
      <c r="G126" s="8"/>
      <c r="H126" s="8"/>
      <c r="I126" s="41"/>
    </row>
    <row r="127" spans="1:9" ht="15.75" customHeight="1">
      <c r="A127" s="19">
        <v>124</v>
      </c>
      <c r="B127" s="50" t="s">
        <v>248</v>
      </c>
      <c r="C127" s="51">
        <v>4</v>
      </c>
      <c r="D127" s="34" t="s">
        <v>221</v>
      </c>
      <c r="E127" s="762"/>
      <c r="F127" s="32"/>
      <c r="G127" s="8"/>
      <c r="H127" s="8"/>
      <c r="I127" s="41"/>
    </row>
    <row r="128" spans="1:9" ht="15.75" customHeight="1">
      <c r="A128" s="19">
        <v>125</v>
      </c>
      <c r="B128" s="50" t="s">
        <v>248</v>
      </c>
      <c r="C128" s="51">
        <v>5</v>
      </c>
      <c r="D128" s="34" t="s">
        <v>364</v>
      </c>
      <c r="E128" s="762"/>
      <c r="F128" s="32"/>
      <c r="G128" s="8"/>
      <c r="H128" s="8"/>
      <c r="I128" s="41"/>
    </row>
    <row r="129" spans="1:9" ht="15.75" customHeight="1">
      <c r="A129" s="19">
        <v>126</v>
      </c>
      <c r="B129" s="50" t="s">
        <v>248</v>
      </c>
      <c r="C129" s="51">
        <v>6</v>
      </c>
      <c r="D129" s="34" t="s">
        <v>377</v>
      </c>
      <c r="E129" s="762"/>
      <c r="F129" s="32"/>
      <c r="G129" s="8"/>
      <c r="H129" s="8"/>
      <c r="I129" s="41"/>
    </row>
    <row r="130" spans="1:9" ht="15.75" customHeight="1">
      <c r="A130" s="19">
        <v>127</v>
      </c>
      <c r="B130" s="52" t="s">
        <v>248</v>
      </c>
      <c r="C130" s="51">
        <v>7</v>
      </c>
      <c r="D130" s="34" t="s">
        <v>360</v>
      </c>
      <c r="E130" s="762"/>
      <c r="F130" s="32"/>
      <c r="G130" s="8"/>
      <c r="H130" s="8"/>
      <c r="I130" s="41"/>
    </row>
    <row r="131" spans="1:9" ht="15.75" customHeight="1">
      <c r="A131" s="19">
        <v>128</v>
      </c>
      <c r="B131" s="50" t="s">
        <v>248</v>
      </c>
      <c r="C131" s="51">
        <v>0</v>
      </c>
      <c r="D131" s="34" t="s">
        <v>378</v>
      </c>
      <c r="E131" s="762"/>
      <c r="F131" s="32"/>
      <c r="G131" s="8"/>
      <c r="H131" s="8"/>
      <c r="I131" s="41"/>
    </row>
    <row r="132" spans="1:9" ht="15.75" customHeight="1">
      <c r="A132" s="19">
        <v>129</v>
      </c>
      <c r="B132" s="50" t="s">
        <v>248</v>
      </c>
      <c r="C132" s="51">
        <v>1</v>
      </c>
      <c r="D132" s="34" t="s">
        <v>379</v>
      </c>
      <c r="E132" s="762"/>
      <c r="F132" s="32"/>
      <c r="G132" s="8"/>
      <c r="H132" s="8"/>
      <c r="I132" s="41"/>
    </row>
    <row r="133" spans="1:9" ht="15.75" customHeight="1">
      <c r="A133" s="19">
        <v>130</v>
      </c>
      <c r="B133" s="53" t="s">
        <v>248</v>
      </c>
      <c r="C133" s="54">
        <v>2</v>
      </c>
      <c r="D133" s="34" t="s">
        <v>203</v>
      </c>
      <c r="E133" s="762"/>
      <c r="F133" s="32"/>
      <c r="G133" s="8"/>
      <c r="H133" s="8"/>
      <c r="I133" s="41"/>
    </row>
    <row r="134" spans="1:9" ht="15.75" customHeight="1">
      <c r="A134" s="19">
        <v>131</v>
      </c>
      <c r="B134" s="50">
        <v>16</v>
      </c>
      <c r="C134" s="51">
        <v>3</v>
      </c>
      <c r="D134" s="34" t="s">
        <v>358</v>
      </c>
      <c r="E134" s="762"/>
      <c r="F134" s="32"/>
      <c r="G134" s="8"/>
      <c r="H134" s="8"/>
      <c r="I134" s="41"/>
    </row>
    <row r="135" spans="1:9" ht="15.75" customHeight="1">
      <c r="A135" s="19">
        <v>132</v>
      </c>
      <c r="B135" s="50" t="s">
        <v>248</v>
      </c>
      <c r="C135" s="51">
        <v>4</v>
      </c>
      <c r="D135" s="34" t="s">
        <v>359</v>
      </c>
      <c r="E135" s="762"/>
      <c r="F135" s="32"/>
      <c r="G135" s="8"/>
      <c r="H135" s="8"/>
      <c r="I135" s="41"/>
    </row>
    <row r="136" spans="1:9" ht="15.75" customHeight="1">
      <c r="A136" s="19">
        <v>133</v>
      </c>
      <c r="B136" s="50" t="s">
        <v>248</v>
      </c>
      <c r="C136" s="51">
        <v>5</v>
      </c>
      <c r="D136" s="34" t="s">
        <v>380</v>
      </c>
      <c r="E136" s="762"/>
      <c r="F136" s="32"/>
      <c r="G136" s="8"/>
      <c r="H136" s="8"/>
      <c r="I136" s="41"/>
    </row>
    <row r="137" spans="1:9" ht="15.75" customHeight="1">
      <c r="A137" s="19">
        <v>134</v>
      </c>
      <c r="B137" s="50" t="s">
        <v>248</v>
      </c>
      <c r="C137" s="51">
        <v>6</v>
      </c>
      <c r="D137" s="34" t="s">
        <v>373</v>
      </c>
      <c r="E137" s="762"/>
      <c r="F137" s="32"/>
      <c r="G137" s="8"/>
      <c r="H137" s="8"/>
      <c r="I137" s="41"/>
    </row>
    <row r="138" spans="1:9" ht="15.75" customHeight="1">
      <c r="A138" s="19">
        <v>135</v>
      </c>
      <c r="B138" s="52" t="s">
        <v>248</v>
      </c>
      <c r="C138" s="51">
        <v>7</v>
      </c>
      <c r="D138" s="34" t="s">
        <v>374</v>
      </c>
      <c r="E138" s="762"/>
      <c r="F138" s="32"/>
      <c r="G138" s="8"/>
      <c r="H138" s="8"/>
      <c r="I138" s="41"/>
    </row>
    <row r="139" spans="1:9" ht="15.75" customHeight="1">
      <c r="A139" s="19">
        <v>136</v>
      </c>
      <c r="B139" s="36" t="s">
        <v>248</v>
      </c>
      <c r="C139" s="37">
        <v>0</v>
      </c>
      <c r="D139" s="34" t="s">
        <v>365</v>
      </c>
      <c r="E139" s="762"/>
      <c r="F139" s="32"/>
      <c r="G139" s="8"/>
      <c r="H139" s="8"/>
      <c r="I139" s="41"/>
    </row>
    <row r="140" spans="1:9" ht="15.75" customHeight="1">
      <c r="A140" s="19">
        <v>137</v>
      </c>
      <c r="B140" s="36" t="s">
        <v>248</v>
      </c>
      <c r="C140" s="37">
        <v>1</v>
      </c>
      <c r="D140" s="34" t="s">
        <v>366</v>
      </c>
      <c r="E140" s="762"/>
      <c r="F140" s="32"/>
      <c r="G140" s="8"/>
      <c r="H140" s="8"/>
      <c r="I140" s="41"/>
    </row>
    <row r="141" spans="1:9" ht="15.75" customHeight="1">
      <c r="A141" s="19">
        <v>138</v>
      </c>
      <c r="B141" s="36" t="s">
        <v>248</v>
      </c>
      <c r="C141" s="37">
        <v>2</v>
      </c>
      <c r="D141" s="20" t="s">
        <v>344</v>
      </c>
      <c r="E141" s="765" t="s">
        <v>381</v>
      </c>
      <c r="F141" s="32"/>
      <c r="G141" s="8"/>
      <c r="H141" s="8"/>
      <c r="I141" s="41"/>
    </row>
    <row r="142" spans="1:9" ht="15.75" customHeight="1">
      <c r="A142" s="19">
        <v>139</v>
      </c>
      <c r="B142" s="36">
        <v>17</v>
      </c>
      <c r="C142" s="37">
        <v>3</v>
      </c>
      <c r="D142" s="20" t="s">
        <v>346</v>
      </c>
      <c r="E142" s="765"/>
      <c r="F142" s="32"/>
      <c r="G142" s="8"/>
      <c r="H142" s="8"/>
      <c r="I142" s="41"/>
    </row>
    <row r="143" spans="1:9" ht="15.75" customHeight="1">
      <c r="A143" s="19">
        <v>140</v>
      </c>
      <c r="B143" s="36" t="s">
        <v>248</v>
      </c>
      <c r="C143" s="37">
        <v>4</v>
      </c>
      <c r="D143" s="20" t="s">
        <v>347</v>
      </c>
      <c r="E143" s="765"/>
      <c r="F143" s="32"/>
      <c r="G143" s="8"/>
      <c r="H143" s="8"/>
      <c r="I143" s="41"/>
    </row>
    <row r="144" spans="1:9" ht="15.75" customHeight="1">
      <c r="A144" s="19">
        <v>141</v>
      </c>
      <c r="B144" s="50" t="s">
        <v>248</v>
      </c>
      <c r="C144" s="51">
        <v>5</v>
      </c>
      <c r="D144" s="20" t="s">
        <v>348</v>
      </c>
      <c r="E144" s="765"/>
      <c r="F144" s="32"/>
      <c r="G144" s="8"/>
      <c r="H144" s="8"/>
      <c r="I144" s="41"/>
    </row>
    <row r="145" spans="1:9" ht="15.75" customHeight="1">
      <c r="A145" s="19">
        <v>142</v>
      </c>
      <c r="B145" s="50" t="s">
        <v>248</v>
      </c>
      <c r="C145" s="51">
        <v>6</v>
      </c>
      <c r="D145" s="20" t="s">
        <v>349</v>
      </c>
      <c r="E145" s="765"/>
      <c r="F145" s="21" t="s">
        <v>248</v>
      </c>
      <c r="G145" s="8"/>
      <c r="H145" s="8"/>
      <c r="I145" s="41"/>
    </row>
    <row r="146" spans="1:9" ht="15.75" customHeight="1">
      <c r="A146" s="19">
        <v>143</v>
      </c>
      <c r="B146" s="52" t="s">
        <v>248</v>
      </c>
      <c r="C146" s="51">
        <v>7</v>
      </c>
      <c r="D146" s="20" t="s">
        <v>350</v>
      </c>
      <c r="E146" s="765"/>
      <c r="F146" s="32"/>
      <c r="G146" s="8"/>
      <c r="H146" s="8"/>
      <c r="I146" s="41"/>
    </row>
    <row r="147" spans="1:9" ht="15.75" customHeight="1">
      <c r="A147" s="19">
        <v>144</v>
      </c>
      <c r="B147" s="50" t="s">
        <v>248</v>
      </c>
      <c r="C147" s="51">
        <v>0</v>
      </c>
      <c r="D147" s="20" t="s">
        <v>351</v>
      </c>
      <c r="E147" s="765"/>
      <c r="F147" s="32"/>
      <c r="G147" s="8"/>
      <c r="H147" s="8"/>
      <c r="I147" s="41"/>
    </row>
    <row r="148" spans="1:9" ht="15.75" customHeight="1">
      <c r="A148" s="19">
        <v>145</v>
      </c>
      <c r="B148" s="50" t="s">
        <v>248</v>
      </c>
      <c r="C148" s="51">
        <v>1</v>
      </c>
      <c r="D148" s="20" t="s">
        <v>352</v>
      </c>
      <c r="E148" s="765"/>
      <c r="F148" s="32"/>
      <c r="G148" s="8"/>
      <c r="H148" s="8"/>
      <c r="I148" s="41"/>
    </row>
    <row r="149" spans="1:9" ht="15.75" customHeight="1">
      <c r="A149" s="19">
        <v>146</v>
      </c>
      <c r="B149" s="50" t="s">
        <v>248</v>
      </c>
      <c r="C149" s="51">
        <v>2</v>
      </c>
      <c r="D149" s="20" t="s">
        <v>368</v>
      </c>
      <c r="E149" s="765"/>
      <c r="F149" s="32"/>
      <c r="G149" s="8"/>
      <c r="H149" s="8"/>
      <c r="I149" s="41"/>
    </row>
    <row r="150" spans="1:9" ht="15.75" customHeight="1">
      <c r="A150" s="19">
        <v>147</v>
      </c>
      <c r="B150" s="50">
        <v>18</v>
      </c>
      <c r="C150" s="51">
        <v>3</v>
      </c>
      <c r="D150" s="20" t="s">
        <v>356</v>
      </c>
      <c r="E150" s="765"/>
      <c r="F150" s="32"/>
      <c r="G150" s="8"/>
      <c r="H150" s="8"/>
      <c r="I150" s="41"/>
    </row>
    <row r="151" spans="1:9" ht="15.75" customHeight="1">
      <c r="A151" s="19">
        <v>148</v>
      </c>
      <c r="B151" s="50" t="s">
        <v>248</v>
      </c>
      <c r="C151" s="51">
        <v>4</v>
      </c>
      <c r="D151" s="20" t="s">
        <v>357</v>
      </c>
      <c r="E151" s="765"/>
      <c r="F151" s="32"/>
      <c r="G151" s="8"/>
      <c r="H151" s="8"/>
      <c r="I151" s="41"/>
    </row>
    <row r="152" spans="1:9" ht="15.75" customHeight="1">
      <c r="A152" s="19">
        <v>149</v>
      </c>
      <c r="B152" s="50" t="s">
        <v>248</v>
      </c>
      <c r="C152" s="51">
        <v>5</v>
      </c>
      <c r="D152" s="20" t="s">
        <v>376</v>
      </c>
      <c r="E152" s="765"/>
      <c r="F152" s="32"/>
      <c r="G152" s="8"/>
      <c r="H152" s="8"/>
      <c r="I152" s="41"/>
    </row>
    <row r="153" spans="1:9" ht="15.75" customHeight="1">
      <c r="A153" s="19">
        <v>150</v>
      </c>
      <c r="B153" s="50" t="s">
        <v>248</v>
      </c>
      <c r="C153" s="51">
        <v>6</v>
      </c>
      <c r="D153" s="20" t="s">
        <v>221</v>
      </c>
      <c r="E153" s="765"/>
      <c r="F153" s="32"/>
      <c r="G153" s="8"/>
      <c r="H153" s="8"/>
      <c r="I153" s="41"/>
    </row>
    <row r="154" spans="1:9" ht="15.75" customHeight="1">
      <c r="A154" s="19">
        <v>151</v>
      </c>
      <c r="B154" s="52" t="s">
        <v>248</v>
      </c>
      <c r="C154" s="51">
        <v>7</v>
      </c>
      <c r="D154" s="20" t="s">
        <v>364</v>
      </c>
      <c r="E154" s="765"/>
      <c r="F154" s="32"/>
      <c r="G154" s="8"/>
      <c r="H154" s="8"/>
      <c r="I154" s="41"/>
    </row>
    <row r="155" spans="1:9" ht="15.75" customHeight="1">
      <c r="A155" s="19">
        <v>152</v>
      </c>
      <c r="B155" s="55" t="s">
        <v>248</v>
      </c>
      <c r="C155" s="56">
        <v>0</v>
      </c>
      <c r="D155" s="20" t="s">
        <v>377</v>
      </c>
      <c r="E155" s="765"/>
      <c r="F155" s="32"/>
      <c r="G155" s="8"/>
      <c r="H155" s="8"/>
      <c r="I155" s="41"/>
    </row>
    <row r="156" spans="1:9" ht="15.75" customHeight="1">
      <c r="A156" s="19">
        <v>153</v>
      </c>
      <c r="B156" s="55" t="s">
        <v>248</v>
      </c>
      <c r="C156" s="56">
        <v>1</v>
      </c>
      <c r="D156" s="20" t="s">
        <v>360</v>
      </c>
      <c r="E156" s="765"/>
      <c r="F156" s="32"/>
      <c r="G156" s="8"/>
      <c r="H156" s="8"/>
      <c r="I156" s="41"/>
    </row>
    <row r="157" spans="1:9" ht="15.75" customHeight="1">
      <c r="A157" s="19">
        <v>154</v>
      </c>
      <c r="B157" s="55" t="s">
        <v>248</v>
      </c>
      <c r="C157" s="56">
        <v>2</v>
      </c>
      <c r="D157" s="20" t="s">
        <v>378</v>
      </c>
      <c r="E157" s="765"/>
      <c r="F157" s="32"/>
      <c r="G157" s="8"/>
      <c r="H157" s="8"/>
      <c r="I157" s="41"/>
    </row>
    <row r="158" spans="1:9" ht="15.75" customHeight="1">
      <c r="A158" s="19">
        <v>155</v>
      </c>
      <c r="B158" s="55">
        <v>19</v>
      </c>
      <c r="C158" s="56">
        <v>3</v>
      </c>
      <c r="D158" s="20" t="s">
        <v>379</v>
      </c>
      <c r="E158" s="765"/>
      <c r="F158" s="32"/>
      <c r="G158" s="8"/>
      <c r="H158" s="8"/>
      <c r="I158" s="41"/>
    </row>
    <row r="159" spans="1:9" ht="15.75" customHeight="1">
      <c r="A159" s="19">
        <v>156</v>
      </c>
      <c r="B159" s="50" t="s">
        <v>248</v>
      </c>
      <c r="C159" s="51">
        <v>4</v>
      </c>
      <c r="D159" s="20" t="s">
        <v>203</v>
      </c>
      <c r="E159" s="765"/>
      <c r="F159" s="32"/>
      <c r="G159" s="8"/>
      <c r="H159" s="8"/>
      <c r="I159" s="41"/>
    </row>
    <row r="160" spans="1:9" ht="15.75" customHeight="1">
      <c r="A160" s="19">
        <v>157</v>
      </c>
      <c r="B160" s="50" t="s">
        <v>248</v>
      </c>
      <c r="C160" s="51">
        <v>5</v>
      </c>
      <c r="D160" s="20" t="s">
        <v>358</v>
      </c>
      <c r="E160" s="765"/>
      <c r="F160" s="32"/>
      <c r="G160" s="8"/>
      <c r="H160" s="8"/>
      <c r="I160" s="41"/>
    </row>
    <row r="161" spans="1:9" ht="15.75" customHeight="1">
      <c r="A161" s="19">
        <v>158</v>
      </c>
      <c r="B161" s="50" t="s">
        <v>248</v>
      </c>
      <c r="C161" s="51">
        <v>6</v>
      </c>
      <c r="D161" s="20" t="s">
        <v>359</v>
      </c>
      <c r="E161" s="765"/>
      <c r="F161" s="32"/>
      <c r="G161" s="8"/>
      <c r="H161" s="8"/>
      <c r="I161" s="41"/>
    </row>
    <row r="162" spans="1:9" ht="15.75" customHeight="1">
      <c r="A162" s="19">
        <v>159</v>
      </c>
      <c r="B162" s="52" t="s">
        <v>248</v>
      </c>
      <c r="C162" s="51">
        <v>7</v>
      </c>
      <c r="D162" s="20" t="s">
        <v>382</v>
      </c>
      <c r="E162" s="765"/>
      <c r="F162" s="32"/>
      <c r="G162" s="8"/>
      <c r="H162" s="8"/>
      <c r="I162" s="41"/>
    </row>
    <row r="163" spans="1:9" ht="15.75" customHeight="1">
      <c r="A163" s="19">
        <v>160</v>
      </c>
      <c r="B163" s="28" t="s">
        <v>248</v>
      </c>
      <c r="C163" s="17">
        <v>0</v>
      </c>
      <c r="D163" s="20" t="s">
        <v>373</v>
      </c>
      <c r="E163" s="765"/>
      <c r="F163" s="32"/>
      <c r="G163" s="8"/>
      <c r="H163" s="8"/>
      <c r="I163" s="41"/>
    </row>
    <row r="164" spans="1:9" ht="15.75" customHeight="1">
      <c r="A164" s="19">
        <v>161</v>
      </c>
      <c r="B164" s="28" t="s">
        <v>248</v>
      </c>
      <c r="C164" s="17">
        <v>1</v>
      </c>
      <c r="D164" s="20" t="s">
        <v>374</v>
      </c>
      <c r="E164" s="765"/>
      <c r="F164" s="32"/>
      <c r="G164" s="8"/>
      <c r="H164" s="8"/>
      <c r="I164" s="41"/>
    </row>
    <row r="165" spans="1:9" ht="15.75" customHeight="1">
      <c r="A165" s="19">
        <v>162</v>
      </c>
      <c r="B165" s="28" t="s">
        <v>248</v>
      </c>
      <c r="C165" s="17">
        <v>2</v>
      </c>
      <c r="D165" s="20" t="s">
        <v>365</v>
      </c>
      <c r="E165" s="765"/>
      <c r="F165" s="32"/>
      <c r="G165" s="8"/>
      <c r="H165" s="8"/>
      <c r="I165" s="41"/>
    </row>
    <row r="166" spans="1:9" ht="15.75" customHeight="1">
      <c r="A166" s="19">
        <v>163</v>
      </c>
      <c r="B166" s="50">
        <v>20</v>
      </c>
      <c r="C166" s="51">
        <v>3</v>
      </c>
      <c r="D166" s="20" t="s">
        <v>366</v>
      </c>
      <c r="E166" s="765"/>
      <c r="F166" s="32"/>
      <c r="G166" s="8"/>
      <c r="H166" s="8"/>
      <c r="I166" s="41"/>
    </row>
    <row r="167" spans="1:9" ht="15.75" customHeight="1">
      <c r="A167" s="19">
        <v>164</v>
      </c>
      <c r="B167" s="50" t="s">
        <v>248</v>
      </c>
      <c r="C167" s="51">
        <v>4</v>
      </c>
      <c r="D167" s="45" t="s">
        <v>344</v>
      </c>
      <c r="E167" s="764" t="s">
        <v>383</v>
      </c>
      <c r="F167" s="32"/>
      <c r="G167" s="8"/>
      <c r="H167" s="8"/>
      <c r="I167" s="41"/>
    </row>
    <row r="168" spans="1:9" ht="15.75" customHeight="1">
      <c r="A168" s="19">
        <v>165</v>
      </c>
      <c r="B168" s="50" t="s">
        <v>248</v>
      </c>
      <c r="C168" s="51">
        <v>5</v>
      </c>
      <c r="D168" s="45" t="s">
        <v>346</v>
      </c>
      <c r="E168" s="764"/>
      <c r="F168" s="32"/>
      <c r="G168" s="8"/>
      <c r="H168" s="8"/>
      <c r="I168" s="41"/>
    </row>
    <row r="169" spans="1:9" ht="15.75" customHeight="1">
      <c r="A169" s="19">
        <v>166</v>
      </c>
      <c r="B169" s="50" t="s">
        <v>248</v>
      </c>
      <c r="C169" s="51">
        <v>6</v>
      </c>
      <c r="D169" s="45" t="s">
        <v>347</v>
      </c>
      <c r="E169" s="764"/>
      <c r="F169" s="32"/>
      <c r="G169" s="8"/>
      <c r="H169" s="8"/>
      <c r="I169" s="41"/>
    </row>
    <row r="170" spans="1:9" ht="15.75" customHeight="1">
      <c r="A170" s="19">
        <v>167</v>
      </c>
      <c r="B170" s="52" t="s">
        <v>248</v>
      </c>
      <c r="C170" s="51">
        <v>7</v>
      </c>
      <c r="D170" s="45" t="s">
        <v>348</v>
      </c>
      <c r="E170" s="764"/>
      <c r="F170" s="32"/>
      <c r="G170" s="8"/>
      <c r="H170" s="8"/>
      <c r="I170" s="41"/>
    </row>
    <row r="171" spans="1:9" ht="15.75" customHeight="1">
      <c r="A171" s="19">
        <v>168</v>
      </c>
      <c r="B171" s="50" t="s">
        <v>248</v>
      </c>
      <c r="C171" s="51">
        <v>0</v>
      </c>
      <c r="D171" s="45" t="s">
        <v>349</v>
      </c>
      <c r="E171" s="764"/>
      <c r="F171" s="32"/>
      <c r="G171" s="8"/>
      <c r="H171" s="8"/>
      <c r="I171" s="41"/>
    </row>
    <row r="172" spans="1:9" ht="15.75" customHeight="1">
      <c r="A172" s="19">
        <v>169</v>
      </c>
      <c r="B172" s="50" t="s">
        <v>248</v>
      </c>
      <c r="C172" s="51">
        <v>1</v>
      </c>
      <c r="D172" s="45" t="s">
        <v>350</v>
      </c>
      <c r="E172" s="764"/>
      <c r="F172" s="32"/>
      <c r="G172" s="8"/>
      <c r="H172" s="8"/>
      <c r="I172" s="41"/>
    </row>
    <row r="173" spans="1:9" ht="15.75" customHeight="1">
      <c r="A173" s="19">
        <v>170</v>
      </c>
      <c r="B173" s="50" t="s">
        <v>248</v>
      </c>
      <c r="C173" s="51">
        <v>2</v>
      </c>
      <c r="D173" s="45" t="s">
        <v>351</v>
      </c>
      <c r="E173" s="764"/>
      <c r="F173" s="32"/>
      <c r="G173" s="8"/>
      <c r="H173" s="8"/>
      <c r="I173" s="41"/>
    </row>
    <row r="174" spans="1:9" ht="15.75" customHeight="1">
      <c r="A174" s="19">
        <v>171</v>
      </c>
      <c r="B174" s="50">
        <v>21</v>
      </c>
      <c r="C174" s="51">
        <v>3</v>
      </c>
      <c r="D174" s="45" t="s">
        <v>352</v>
      </c>
      <c r="E174" s="764"/>
      <c r="F174" s="32"/>
      <c r="G174" s="8"/>
      <c r="H174" s="8"/>
      <c r="I174" s="41"/>
    </row>
    <row r="175" spans="1:9" ht="15.75" customHeight="1">
      <c r="A175" s="19">
        <v>172</v>
      </c>
      <c r="B175" s="50" t="s">
        <v>248</v>
      </c>
      <c r="C175" s="51">
        <v>4</v>
      </c>
      <c r="D175" s="45" t="s">
        <v>368</v>
      </c>
      <c r="E175" s="764"/>
      <c r="F175" s="32"/>
      <c r="G175" s="8"/>
      <c r="H175" s="8"/>
      <c r="I175" s="41"/>
    </row>
    <row r="176" spans="1:9" ht="15.75">
      <c r="A176" s="19">
        <v>173</v>
      </c>
      <c r="B176" s="50" t="s">
        <v>248</v>
      </c>
      <c r="C176" s="51">
        <v>5</v>
      </c>
      <c r="D176" s="45" t="s">
        <v>356</v>
      </c>
      <c r="E176" s="764"/>
      <c r="F176" s="7" t="s">
        <v>248</v>
      </c>
      <c r="G176" s="8"/>
      <c r="H176" s="8"/>
      <c r="I176" s="41"/>
    </row>
    <row r="177" spans="1:9" ht="15.75" customHeight="1">
      <c r="A177" s="19">
        <v>174</v>
      </c>
      <c r="B177" s="50" t="s">
        <v>248</v>
      </c>
      <c r="C177" s="51">
        <v>6</v>
      </c>
      <c r="D177" s="45" t="s">
        <v>357</v>
      </c>
      <c r="E177" s="764"/>
      <c r="F177" s="7" t="s">
        <v>248</v>
      </c>
      <c r="G177" s="8"/>
      <c r="H177" s="8"/>
      <c r="I177" s="41"/>
    </row>
    <row r="178" spans="1:9" ht="15.75">
      <c r="A178" s="19">
        <v>175</v>
      </c>
      <c r="B178" s="52" t="s">
        <v>248</v>
      </c>
      <c r="C178" s="51">
        <v>7</v>
      </c>
      <c r="D178" s="45" t="s">
        <v>369</v>
      </c>
      <c r="E178" s="764"/>
      <c r="F178" s="7" t="s">
        <v>248</v>
      </c>
      <c r="G178" s="8"/>
      <c r="H178" s="8"/>
      <c r="I178" s="41"/>
    </row>
    <row r="179" spans="1:9" ht="15.75" customHeight="1">
      <c r="A179" s="19">
        <v>176</v>
      </c>
      <c r="B179" s="57" t="s">
        <v>248</v>
      </c>
      <c r="C179" s="58">
        <v>0</v>
      </c>
      <c r="D179" s="45" t="s">
        <v>221</v>
      </c>
      <c r="E179" s="764"/>
      <c r="F179" s="21" t="s">
        <v>248</v>
      </c>
      <c r="G179" s="8"/>
      <c r="H179" s="8"/>
      <c r="I179" s="41"/>
    </row>
    <row r="180" spans="1:9" ht="15.75" customHeight="1">
      <c r="A180" s="19">
        <v>177</v>
      </c>
      <c r="B180" s="57" t="s">
        <v>248</v>
      </c>
      <c r="C180" s="58">
        <v>1</v>
      </c>
      <c r="D180" s="45" t="s">
        <v>364</v>
      </c>
      <c r="E180" s="764"/>
      <c r="F180" s="32"/>
      <c r="G180" s="8"/>
      <c r="H180" s="8"/>
      <c r="I180" s="41"/>
    </row>
    <row r="181" spans="1:9" ht="15.75" customHeight="1">
      <c r="A181" s="19">
        <v>178</v>
      </c>
      <c r="B181" s="57" t="s">
        <v>248</v>
      </c>
      <c r="C181" s="58">
        <v>2</v>
      </c>
      <c r="D181" s="45" t="s">
        <v>370</v>
      </c>
      <c r="E181" s="764"/>
      <c r="F181" s="32"/>
      <c r="G181" s="8"/>
      <c r="H181" s="8"/>
      <c r="I181" s="41"/>
    </row>
    <row r="182" spans="1:9" ht="15.75" customHeight="1">
      <c r="A182" s="19">
        <v>179</v>
      </c>
      <c r="B182" s="57">
        <v>22</v>
      </c>
      <c r="C182" s="58">
        <v>3</v>
      </c>
      <c r="D182" s="45" t="s">
        <v>360</v>
      </c>
      <c r="E182" s="764"/>
      <c r="F182" s="32"/>
      <c r="G182" s="8"/>
      <c r="H182" s="8"/>
      <c r="I182" s="41"/>
    </row>
    <row r="183" spans="1:9" ht="15.75" customHeight="1">
      <c r="A183" s="19">
        <v>180</v>
      </c>
      <c r="B183" s="57" t="s">
        <v>248</v>
      </c>
      <c r="C183" s="58">
        <v>4</v>
      </c>
      <c r="D183" s="45" t="s">
        <v>371</v>
      </c>
      <c r="E183" s="764"/>
      <c r="F183" s="32"/>
      <c r="G183" s="8"/>
      <c r="H183" s="8"/>
      <c r="I183" s="41"/>
    </row>
    <row r="184" spans="1:9" ht="15.75" customHeight="1">
      <c r="A184" s="19">
        <v>181</v>
      </c>
      <c r="B184" s="57" t="s">
        <v>248</v>
      </c>
      <c r="C184" s="58">
        <v>5</v>
      </c>
      <c r="D184" s="45" t="s">
        <v>372</v>
      </c>
      <c r="E184" s="764"/>
      <c r="F184" s="32"/>
      <c r="G184" s="8"/>
      <c r="H184" s="8"/>
      <c r="I184" s="41"/>
    </row>
    <row r="185" spans="1:9" ht="15.75" customHeight="1">
      <c r="A185" s="19">
        <v>182</v>
      </c>
      <c r="B185" s="47" t="s">
        <v>248</v>
      </c>
      <c r="C185" s="48">
        <v>6</v>
      </c>
      <c r="D185" s="45" t="s">
        <v>373</v>
      </c>
      <c r="E185" s="764"/>
      <c r="F185" s="32"/>
      <c r="G185" s="8"/>
      <c r="H185" s="8"/>
      <c r="I185" s="41"/>
    </row>
    <row r="186" spans="1:9" ht="15.75" customHeight="1">
      <c r="A186" s="19">
        <v>183</v>
      </c>
      <c r="B186" s="49" t="s">
        <v>248</v>
      </c>
      <c r="C186" s="48">
        <v>7</v>
      </c>
      <c r="D186" s="45" t="s">
        <v>374</v>
      </c>
      <c r="E186" s="764"/>
      <c r="F186" s="32"/>
      <c r="G186" s="8"/>
      <c r="H186" s="8"/>
      <c r="I186" s="41"/>
    </row>
    <row r="187" spans="1:9" ht="15.75" customHeight="1">
      <c r="A187" s="19">
        <v>184</v>
      </c>
      <c r="B187" s="47" t="s">
        <v>248</v>
      </c>
      <c r="C187" s="48">
        <v>0</v>
      </c>
      <c r="D187" s="45" t="s">
        <v>365</v>
      </c>
      <c r="E187" s="764"/>
      <c r="F187" s="32"/>
      <c r="G187" s="8"/>
      <c r="H187" s="8"/>
      <c r="I187" s="41"/>
    </row>
    <row r="188" spans="1:9" ht="15.75" customHeight="1">
      <c r="A188" s="19">
        <v>185</v>
      </c>
      <c r="B188" s="53" t="s">
        <v>248</v>
      </c>
      <c r="C188" s="54">
        <v>1</v>
      </c>
      <c r="D188" s="45" t="s">
        <v>366</v>
      </c>
      <c r="E188" s="764"/>
      <c r="F188" s="32"/>
      <c r="G188" s="8"/>
      <c r="H188" s="8"/>
      <c r="I188" s="41"/>
    </row>
    <row r="189" spans="1:9" ht="15.75" customHeight="1">
      <c r="A189" s="19">
        <v>186</v>
      </c>
      <c r="B189" s="53" t="s">
        <v>248</v>
      </c>
      <c r="C189" s="54">
        <v>2</v>
      </c>
      <c r="D189" s="59" t="s">
        <v>344</v>
      </c>
      <c r="E189" s="766" t="s">
        <v>384</v>
      </c>
      <c r="F189" s="32"/>
      <c r="G189" s="8"/>
      <c r="H189" s="8"/>
      <c r="I189" s="41"/>
    </row>
    <row r="190" spans="1:9" ht="15.75" customHeight="1">
      <c r="A190" s="19">
        <v>187</v>
      </c>
      <c r="B190" s="53">
        <v>23</v>
      </c>
      <c r="C190" s="54">
        <v>3</v>
      </c>
      <c r="D190" s="59" t="s">
        <v>346</v>
      </c>
      <c r="E190" s="766"/>
      <c r="F190" s="32"/>
      <c r="G190" s="8"/>
      <c r="H190" s="8"/>
      <c r="I190" s="41"/>
    </row>
    <row r="191" spans="1:9" ht="15.75" customHeight="1">
      <c r="A191" s="19">
        <v>188</v>
      </c>
      <c r="B191" s="50" t="s">
        <v>248</v>
      </c>
      <c r="C191" s="51">
        <v>4</v>
      </c>
      <c r="D191" s="59" t="s">
        <v>347</v>
      </c>
      <c r="E191" s="766"/>
      <c r="F191" s="32"/>
      <c r="G191" s="8"/>
      <c r="H191" s="8"/>
      <c r="I191" s="41"/>
    </row>
    <row r="192" spans="1:9" ht="15.75" customHeight="1">
      <c r="A192" s="19">
        <v>189</v>
      </c>
      <c r="B192" s="50" t="s">
        <v>248</v>
      </c>
      <c r="C192" s="51">
        <v>5</v>
      </c>
      <c r="D192" s="59" t="s">
        <v>348</v>
      </c>
      <c r="E192" s="766"/>
      <c r="F192" s="32"/>
      <c r="G192" s="8"/>
      <c r="H192" s="8"/>
      <c r="I192" s="41"/>
    </row>
    <row r="193" spans="1:9" ht="15.75" customHeight="1">
      <c r="A193" s="19">
        <v>190</v>
      </c>
      <c r="B193" s="60" t="s">
        <v>248</v>
      </c>
      <c r="C193" s="61">
        <v>6</v>
      </c>
      <c r="D193" s="59" t="s">
        <v>349</v>
      </c>
      <c r="E193" s="766"/>
      <c r="F193" s="32"/>
      <c r="G193" s="8"/>
      <c r="H193" s="8"/>
      <c r="I193" s="41"/>
    </row>
    <row r="194" spans="1:9" ht="15.75" customHeight="1">
      <c r="A194" s="19">
        <v>191</v>
      </c>
      <c r="B194" s="62" t="s">
        <v>248</v>
      </c>
      <c r="C194" s="61">
        <v>7</v>
      </c>
      <c r="D194" s="59" t="s">
        <v>350</v>
      </c>
      <c r="E194" s="766"/>
      <c r="F194" s="32"/>
      <c r="G194" s="8"/>
      <c r="H194" s="8"/>
      <c r="I194" s="41"/>
    </row>
    <row r="195" spans="1:9" ht="15.75" customHeight="1">
      <c r="A195" s="19">
        <v>192</v>
      </c>
      <c r="B195" s="47" t="s">
        <v>248</v>
      </c>
      <c r="C195" s="48">
        <v>0</v>
      </c>
      <c r="D195" s="59" t="s">
        <v>351</v>
      </c>
      <c r="E195" s="766"/>
      <c r="F195" s="32"/>
      <c r="G195" s="8"/>
      <c r="H195" s="8"/>
      <c r="I195" s="41"/>
    </row>
    <row r="196" spans="1:9" ht="15.75" customHeight="1">
      <c r="A196" s="19">
        <v>193</v>
      </c>
      <c r="B196" s="47" t="s">
        <v>248</v>
      </c>
      <c r="C196" s="48">
        <v>1</v>
      </c>
      <c r="D196" s="59" t="s">
        <v>352</v>
      </c>
      <c r="E196" s="766"/>
      <c r="F196" s="32"/>
      <c r="G196" s="8"/>
      <c r="H196" s="8"/>
      <c r="I196" s="41"/>
    </row>
    <row r="197" spans="1:9" ht="15.75" customHeight="1">
      <c r="A197" s="19">
        <v>194</v>
      </c>
      <c r="B197" s="47" t="s">
        <v>248</v>
      </c>
      <c r="C197" s="48">
        <v>2</v>
      </c>
      <c r="D197" s="59" t="s">
        <v>353</v>
      </c>
      <c r="E197" s="766"/>
      <c r="F197" s="32"/>
      <c r="G197" s="8"/>
      <c r="H197" s="8"/>
      <c r="I197" s="41"/>
    </row>
    <row r="198" spans="1:9" ht="15.75" customHeight="1">
      <c r="A198" s="19">
        <v>195</v>
      </c>
      <c r="B198" s="47">
        <v>24</v>
      </c>
      <c r="C198" s="48">
        <v>3</v>
      </c>
      <c r="D198" s="59" t="s">
        <v>354</v>
      </c>
      <c r="E198" s="766"/>
      <c r="F198" s="32"/>
      <c r="G198" s="8"/>
      <c r="H198" s="8"/>
      <c r="I198" s="41"/>
    </row>
    <row r="199" spans="1:9" ht="15.75" customHeight="1">
      <c r="A199" s="19">
        <v>196</v>
      </c>
      <c r="B199" s="60" t="s">
        <v>248</v>
      </c>
      <c r="C199" s="61">
        <v>4</v>
      </c>
      <c r="D199" s="59" t="s">
        <v>355</v>
      </c>
      <c r="E199" s="766"/>
      <c r="F199" s="32"/>
      <c r="G199" s="8"/>
      <c r="H199" s="8"/>
      <c r="I199" s="41"/>
    </row>
    <row r="200" spans="1:9" ht="15.75" customHeight="1">
      <c r="A200" s="19">
        <v>197</v>
      </c>
      <c r="B200" s="60" t="s">
        <v>248</v>
      </c>
      <c r="C200" s="61">
        <v>5</v>
      </c>
      <c r="D200" s="59" t="s">
        <v>356</v>
      </c>
      <c r="E200" s="766"/>
      <c r="F200" s="32"/>
      <c r="G200" s="8"/>
      <c r="H200" s="8"/>
      <c r="I200" s="41"/>
    </row>
    <row r="201" spans="1:9" ht="15.75" customHeight="1">
      <c r="A201" s="19">
        <v>198</v>
      </c>
      <c r="B201" s="47" t="s">
        <v>248</v>
      </c>
      <c r="C201" s="48">
        <v>6</v>
      </c>
      <c r="D201" s="59" t="s">
        <v>357</v>
      </c>
      <c r="E201" s="766"/>
      <c r="F201" s="32"/>
      <c r="G201" s="8"/>
      <c r="H201" s="8"/>
      <c r="I201" s="41"/>
    </row>
    <row r="202" spans="1:9" ht="15.75" customHeight="1">
      <c r="A202" s="19">
        <v>199</v>
      </c>
      <c r="B202" s="49" t="s">
        <v>248</v>
      </c>
      <c r="C202" s="48">
        <v>7</v>
      </c>
      <c r="D202" s="59" t="s">
        <v>358</v>
      </c>
      <c r="E202" s="766"/>
      <c r="F202" s="32"/>
      <c r="G202" s="8"/>
      <c r="H202" s="8"/>
      <c r="I202" s="41"/>
    </row>
    <row r="203" spans="1:9" ht="15.75" customHeight="1">
      <c r="A203" s="19">
        <v>200</v>
      </c>
      <c r="B203" s="36" t="s">
        <v>248</v>
      </c>
      <c r="C203" s="37">
        <v>0</v>
      </c>
      <c r="D203" s="59" t="s">
        <v>359</v>
      </c>
      <c r="E203" s="766"/>
      <c r="F203" s="32"/>
      <c r="G203" s="8"/>
      <c r="H203" s="8"/>
      <c r="I203" s="41"/>
    </row>
    <row r="204" spans="1:9" ht="15.75" customHeight="1">
      <c r="A204" s="19">
        <v>201</v>
      </c>
      <c r="B204" s="50" t="s">
        <v>248</v>
      </c>
      <c r="C204" s="51">
        <v>1</v>
      </c>
      <c r="D204" s="59" t="s">
        <v>360</v>
      </c>
      <c r="E204" s="766"/>
      <c r="F204" s="32"/>
      <c r="G204" s="8"/>
      <c r="H204" s="8"/>
      <c r="I204" s="41"/>
    </row>
    <row r="205" spans="1:9" ht="15.75" customHeight="1">
      <c r="A205" s="19">
        <v>202</v>
      </c>
      <c r="B205" s="47" t="s">
        <v>248</v>
      </c>
      <c r="C205" s="48">
        <v>2</v>
      </c>
      <c r="D205" s="59" t="s">
        <v>361</v>
      </c>
      <c r="E205" s="766"/>
      <c r="F205" s="32"/>
      <c r="G205" s="8"/>
      <c r="H205" s="8"/>
      <c r="I205" s="41"/>
    </row>
    <row r="206" spans="1:9" ht="15.75" customHeight="1">
      <c r="A206" s="19">
        <v>203</v>
      </c>
      <c r="B206" s="55">
        <v>25</v>
      </c>
      <c r="C206" s="56">
        <v>3</v>
      </c>
      <c r="D206" s="59" t="s">
        <v>362</v>
      </c>
      <c r="E206" s="766"/>
      <c r="F206" s="32"/>
      <c r="G206" s="8"/>
      <c r="H206" s="8"/>
      <c r="I206" s="41"/>
    </row>
    <row r="207" spans="1:9" ht="15.75" customHeight="1">
      <c r="A207" s="19">
        <v>204</v>
      </c>
      <c r="B207" s="55" t="s">
        <v>248</v>
      </c>
      <c r="C207" s="56">
        <v>4</v>
      </c>
      <c r="D207" s="59" t="s">
        <v>363</v>
      </c>
      <c r="E207" s="766"/>
      <c r="F207" s="32"/>
      <c r="G207" s="8"/>
      <c r="H207" s="8"/>
      <c r="I207" s="41"/>
    </row>
    <row r="208" spans="1:9" ht="15.75" customHeight="1">
      <c r="A208" s="19">
        <v>205</v>
      </c>
      <c r="B208" s="55" t="s">
        <v>248</v>
      </c>
      <c r="C208" s="56">
        <v>5</v>
      </c>
      <c r="D208" s="59" t="s">
        <v>364</v>
      </c>
      <c r="E208" s="766"/>
      <c r="F208" s="32"/>
      <c r="G208" s="8"/>
      <c r="H208" s="8"/>
      <c r="I208" s="41"/>
    </row>
    <row r="209" spans="1:9" ht="15.75" customHeight="1">
      <c r="A209" s="19">
        <v>206</v>
      </c>
      <c r="B209" s="55" t="s">
        <v>248</v>
      </c>
      <c r="C209" s="56">
        <v>6</v>
      </c>
      <c r="D209" s="59" t="s">
        <v>365</v>
      </c>
      <c r="E209" s="766"/>
      <c r="F209" s="32"/>
      <c r="G209" s="8"/>
      <c r="H209" s="8"/>
      <c r="I209" s="41"/>
    </row>
    <row r="210" spans="1:9" ht="15.75" customHeight="1">
      <c r="A210" s="19">
        <v>207</v>
      </c>
      <c r="B210" s="42" t="s">
        <v>248</v>
      </c>
      <c r="C210" s="37">
        <v>7</v>
      </c>
      <c r="D210" s="59" t="s">
        <v>366</v>
      </c>
      <c r="E210" s="766"/>
      <c r="F210" s="32"/>
      <c r="G210" s="8"/>
      <c r="H210" s="8"/>
      <c r="I210" s="41"/>
    </row>
    <row r="211" spans="1:9" ht="15.75" customHeight="1">
      <c r="A211" s="19">
        <v>208</v>
      </c>
      <c r="B211" s="63">
        <v>26</v>
      </c>
      <c r="C211" s="17">
        <v>0</v>
      </c>
      <c r="D211" s="64" t="s">
        <v>380</v>
      </c>
      <c r="E211" s="65" t="s">
        <v>385</v>
      </c>
      <c r="F211" s="32"/>
      <c r="G211" s="8"/>
      <c r="H211" s="8"/>
      <c r="I211" s="41"/>
    </row>
    <row r="212" spans="1:9" ht="15.75">
      <c r="A212" s="19">
        <v>209</v>
      </c>
      <c r="B212" s="63" t="s">
        <v>248</v>
      </c>
      <c r="C212" s="17">
        <v>1</v>
      </c>
      <c r="D212" s="2" t="s">
        <v>248</v>
      </c>
      <c r="E212" s="66"/>
      <c r="F212" s="7"/>
      <c r="G212" s="8"/>
      <c r="H212" s="8"/>
      <c r="I212" s="41"/>
    </row>
    <row r="213" spans="1:9" ht="15.75" customHeight="1">
      <c r="A213" s="19">
        <v>210</v>
      </c>
      <c r="B213" s="63" t="s">
        <v>248</v>
      </c>
      <c r="C213" s="17">
        <v>2</v>
      </c>
      <c r="D213" s="67" t="s">
        <v>386</v>
      </c>
      <c r="E213" s="66"/>
      <c r="F213" s="21" t="s">
        <v>248</v>
      </c>
      <c r="G213" s="8"/>
      <c r="H213" s="8"/>
      <c r="I213" s="41"/>
    </row>
    <row r="214" spans="1:9" ht="15.75" customHeight="1">
      <c r="A214" s="19">
        <v>211</v>
      </c>
      <c r="B214" s="63" t="s">
        <v>248</v>
      </c>
      <c r="C214" s="17">
        <v>3</v>
      </c>
      <c r="D214" s="67" t="s">
        <v>387</v>
      </c>
      <c r="E214" s="66"/>
      <c r="F214" s="32"/>
      <c r="G214" s="8"/>
      <c r="H214" s="8"/>
      <c r="I214" s="41"/>
    </row>
    <row r="215" spans="1:9" ht="15.75" customHeight="1">
      <c r="A215" s="19">
        <v>212</v>
      </c>
      <c r="B215" s="63" t="s">
        <v>248</v>
      </c>
      <c r="C215" s="17">
        <v>4</v>
      </c>
      <c r="D215" s="67" t="s">
        <v>388</v>
      </c>
      <c r="E215" s="66"/>
      <c r="F215" s="32"/>
      <c r="G215" s="8"/>
      <c r="H215" s="8"/>
      <c r="I215" s="41"/>
    </row>
    <row r="216" spans="1:9" ht="15.75" customHeight="1">
      <c r="A216" s="19">
        <v>213</v>
      </c>
      <c r="B216" s="63" t="s">
        <v>248</v>
      </c>
      <c r="C216" s="17">
        <v>5</v>
      </c>
      <c r="D216" s="67" t="s">
        <v>389</v>
      </c>
      <c r="E216" s="66"/>
      <c r="F216" s="32"/>
      <c r="G216" s="8"/>
      <c r="H216" s="8"/>
      <c r="I216" s="41"/>
    </row>
    <row r="217" spans="1:9" ht="15.75" customHeight="1">
      <c r="A217" s="19">
        <v>214</v>
      </c>
      <c r="B217" s="63" t="s">
        <v>248</v>
      </c>
      <c r="C217" s="17">
        <v>6</v>
      </c>
      <c r="D217" s="67" t="s">
        <v>390</v>
      </c>
      <c r="E217" s="66"/>
      <c r="F217" s="32"/>
      <c r="G217" s="8"/>
      <c r="H217" s="8"/>
      <c r="I217" s="41"/>
    </row>
    <row r="218" spans="1:9" ht="18" customHeight="1">
      <c r="A218" s="19">
        <v>215</v>
      </c>
      <c r="B218" s="68" t="s">
        <v>248</v>
      </c>
      <c r="C218" s="51">
        <v>7</v>
      </c>
      <c r="D218" s="67" t="s">
        <v>391</v>
      </c>
      <c r="E218" s="66"/>
      <c r="F218" s="32"/>
      <c r="G218" s="69"/>
      <c r="H218" s="8"/>
      <c r="I218" s="41"/>
    </row>
    <row r="219" spans="1:9" ht="15.75" customHeight="1">
      <c r="A219" s="19">
        <v>216</v>
      </c>
      <c r="B219" s="753">
        <v>27</v>
      </c>
      <c r="C219" s="48">
        <v>0</v>
      </c>
      <c r="D219" s="67" t="s">
        <v>392</v>
      </c>
      <c r="E219" s="66"/>
      <c r="F219" s="32"/>
      <c r="G219" s="8"/>
      <c r="H219" s="8"/>
      <c r="I219" s="41"/>
    </row>
    <row r="220" spans="1:9" ht="15.75" customHeight="1">
      <c r="A220" s="19">
        <v>217</v>
      </c>
      <c r="B220" s="754"/>
      <c r="C220" s="48">
        <v>1</v>
      </c>
      <c r="D220" s="67" t="s">
        <v>393</v>
      </c>
      <c r="E220" s="66"/>
      <c r="F220" s="32"/>
      <c r="G220" s="8"/>
      <c r="H220" s="8"/>
      <c r="I220" s="41"/>
    </row>
    <row r="221" spans="1:9" ht="15.75" customHeight="1">
      <c r="A221" s="19">
        <v>218</v>
      </c>
      <c r="B221" s="754"/>
      <c r="C221" s="48">
        <v>2</v>
      </c>
      <c r="D221" s="67" t="s">
        <v>394</v>
      </c>
      <c r="E221" s="66"/>
      <c r="F221" s="32"/>
      <c r="G221" s="8"/>
      <c r="H221" s="8"/>
      <c r="I221" s="41"/>
    </row>
    <row r="222" spans="1:9" ht="15.75" customHeight="1">
      <c r="A222" s="19">
        <v>219</v>
      </c>
      <c r="B222" s="754"/>
      <c r="C222" s="48">
        <v>3</v>
      </c>
      <c r="D222" s="67" t="s">
        <v>395</v>
      </c>
      <c r="E222" s="66"/>
      <c r="F222" s="32"/>
      <c r="G222" s="8"/>
      <c r="H222" s="8"/>
      <c r="I222" s="41"/>
    </row>
    <row r="223" spans="1:9" ht="15.75" customHeight="1">
      <c r="A223" s="19">
        <v>220</v>
      </c>
      <c r="B223" s="754"/>
      <c r="C223" s="51">
        <v>4</v>
      </c>
      <c r="D223" s="2" t="s">
        <v>396</v>
      </c>
      <c r="E223" s="66"/>
      <c r="F223" s="32"/>
      <c r="G223" s="8"/>
      <c r="H223" s="8"/>
      <c r="I223" s="41"/>
    </row>
    <row r="224" spans="1:9" ht="15.75" customHeight="1">
      <c r="A224" s="19">
        <v>221</v>
      </c>
      <c r="B224" s="754"/>
      <c r="C224" s="51">
        <v>5</v>
      </c>
      <c r="D224" s="67" t="s">
        <v>397</v>
      </c>
      <c r="E224" s="66"/>
      <c r="F224" s="32"/>
      <c r="G224" s="8"/>
      <c r="H224" s="8"/>
      <c r="I224" s="41"/>
    </row>
    <row r="225" spans="1:9" ht="15.75" customHeight="1">
      <c r="A225" s="19">
        <v>222</v>
      </c>
      <c r="B225" s="754"/>
      <c r="C225" s="51">
        <v>6</v>
      </c>
      <c r="D225" s="67" t="s">
        <v>398</v>
      </c>
      <c r="E225" s="66"/>
      <c r="F225" s="32"/>
      <c r="G225" s="8"/>
      <c r="H225" s="8"/>
      <c r="I225" s="41"/>
    </row>
    <row r="226" spans="1:9" ht="15.75" customHeight="1">
      <c r="A226" s="19">
        <v>223</v>
      </c>
      <c r="B226" s="754"/>
      <c r="C226" s="51">
        <v>7</v>
      </c>
      <c r="D226" s="2" t="s">
        <v>399</v>
      </c>
      <c r="E226" s="66"/>
      <c r="F226" s="32"/>
      <c r="G226" s="8"/>
      <c r="H226" s="8"/>
      <c r="I226" s="41"/>
    </row>
    <row r="227" spans="1:9" ht="15.75" customHeight="1">
      <c r="A227" s="19">
        <v>224</v>
      </c>
      <c r="B227" s="755">
        <v>28</v>
      </c>
      <c r="C227" s="58">
        <v>0</v>
      </c>
      <c r="D227" s="67" t="s">
        <v>400</v>
      </c>
      <c r="E227" s="66"/>
      <c r="F227" s="32"/>
      <c r="G227" s="8"/>
      <c r="H227" s="8"/>
      <c r="I227" s="41"/>
    </row>
    <row r="228" spans="1:9" ht="15.75" customHeight="1">
      <c r="A228" s="19">
        <v>225</v>
      </c>
      <c r="B228" s="756"/>
      <c r="C228" s="51">
        <v>1</v>
      </c>
      <c r="D228" s="67" t="s">
        <v>401</v>
      </c>
      <c r="E228" s="66"/>
      <c r="F228" s="32"/>
      <c r="G228" s="8"/>
      <c r="H228" s="8"/>
      <c r="I228" s="41"/>
    </row>
    <row r="229" spans="1:9" ht="15.75" customHeight="1">
      <c r="A229" s="19">
        <v>226</v>
      </c>
      <c r="B229" s="756"/>
      <c r="C229" s="51">
        <v>2</v>
      </c>
      <c r="D229" s="67" t="s">
        <v>402</v>
      </c>
      <c r="E229"/>
      <c r="F229" s="32"/>
      <c r="G229" s="8"/>
      <c r="H229" s="8"/>
      <c r="I229" s="41"/>
    </row>
    <row r="230" spans="1:9" ht="15.75" customHeight="1">
      <c r="A230" s="19">
        <v>227</v>
      </c>
      <c r="B230" s="756"/>
      <c r="C230" s="51">
        <v>3</v>
      </c>
      <c r="D230" s="67" t="s">
        <v>403</v>
      </c>
      <c r="E230"/>
      <c r="F230" s="32"/>
      <c r="G230" s="8"/>
      <c r="H230" s="8"/>
      <c r="I230" s="41"/>
    </row>
    <row r="231" spans="1:9" ht="15.75" customHeight="1">
      <c r="A231" s="19">
        <v>228</v>
      </c>
      <c r="B231" s="756"/>
      <c r="C231" s="51">
        <v>4</v>
      </c>
      <c r="D231" s="67" t="s">
        <v>404</v>
      </c>
      <c r="E231"/>
      <c r="F231" s="32"/>
      <c r="G231" s="8"/>
      <c r="H231" s="8"/>
      <c r="I231" s="41"/>
    </row>
    <row r="232" spans="1:9" ht="15.75" customHeight="1">
      <c r="A232" s="19">
        <v>229</v>
      </c>
      <c r="B232" s="756"/>
      <c r="C232" s="51">
        <v>5</v>
      </c>
      <c r="D232" s="67" t="s">
        <v>405</v>
      </c>
      <c r="E232"/>
      <c r="F232" s="32"/>
      <c r="G232" s="8"/>
      <c r="H232" s="8"/>
      <c r="I232" s="41"/>
    </row>
    <row r="233" spans="1:9" ht="15.75" customHeight="1">
      <c r="A233" s="19">
        <v>230</v>
      </c>
      <c r="B233" s="756"/>
      <c r="C233" s="51">
        <v>6</v>
      </c>
      <c r="D233" s="2" t="s">
        <v>406</v>
      </c>
      <c r="E233"/>
      <c r="F233" s="32"/>
      <c r="G233" s="8"/>
      <c r="H233" s="8"/>
      <c r="I233" s="41"/>
    </row>
    <row r="234" spans="1:9" ht="15.75" customHeight="1">
      <c r="A234" s="19">
        <v>231</v>
      </c>
      <c r="B234" s="756"/>
      <c r="C234" s="51">
        <v>7</v>
      </c>
      <c r="D234" s="2" t="s">
        <v>407</v>
      </c>
      <c r="E234"/>
      <c r="F234" s="32"/>
      <c r="G234" s="8"/>
      <c r="H234" s="8"/>
      <c r="I234" s="41"/>
    </row>
    <row r="235" spans="1:9" ht="15.75" customHeight="1">
      <c r="A235" s="19">
        <v>232</v>
      </c>
      <c r="B235" s="757">
        <v>29</v>
      </c>
      <c r="C235" s="70">
        <v>0</v>
      </c>
      <c r="D235" s="67" t="s">
        <v>408</v>
      </c>
      <c r="E235"/>
      <c r="F235" s="32"/>
      <c r="G235" s="8"/>
      <c r="H235" s="8"/>
      <c r="I235" s="41"/>
    </row>
    <row r="236" spans="1:9" ht="15.75" customHeight="1">
      <c r="A236" s="19">
        <v>233</v>
      </c>
      <c r="B236" s="758"/>
      <c r="C236" s="70">
        <v>1</v>
      </c>
      <c r="D236" s="67" t="s">
        <v>409</v>
      </c>
      <c r="E236"/>
      <c r="F236" s="32"/>
      <c r="G236" s="8"/>
      <c r="H236" s="8"/>
      <c r="I236" s="41"/>
    </row>
    <row r="237" spans="1:9" ht="15.75" customHeight="1">
      <c r="A237" s="19">
        <v>234</v>
      </c>
      <c r="B237" s="758"/>
      <c r="C237" s="70">
        <v>2</v>
      </c>
      <c r="D237" s="67" t="s">
        <v>410</v>
      </c>
      <c r="E237"/>
      <c r="F237" s="32"/>
      <c r="G237" s="8"/>
      <c r="H237" s="8"/>
      <c r="I237" s="41"/>
    </row>
    <row r="238" spans="1:9" ht="15.75" customHeight="1">
      <c r="A238" s="19">
        <v>235</v>
      </c>
      <c r="B238" s="758"/>
      <c r="C238" s="70">
        <v>3</v>
      </c>
      <c r="D238" s="2" t="s">
        <v>411</v>
      </c>
      <c r="E238"/>
      <c r="F238" s="32"/>
      <c r="G238" s="8"/>
      <c r="H238" s="8"/>
      <c r="I238" s="41"/>
    </row>
    <row r="239" spans="1:9" ht="15.75" customHeight="1">
      <c r="A239" s="19">
        <v>236</v>
      </c>
      <c r="B239" s="758"/>
      <c r="C239" s="70">
        <v>4</v>
      </c>
      <c r="D239" s="67" t="s">
        <v>412</v>
      </c>
      <c r="E239"/>
      <c r="F239" s="32"/>
      <c r="G239" s="8"/>
      <c r="H239" s="8"/>
      <c r="I239" s="41"/>
    </row>
    <row r="240" spans="1:9" ht="15.75" customHeight="1">
      <c r="A240" s="19">
        <v>237</v>
      </c>
      <c r="B240" s="758"/>
      <c r="C240" s="70">
        <v>5</v>
      </c>
      <c r="D240" s="67" t="s">
        <v>413</v>
      </c>
      <c r="E240"/>
      <c r="F240" s="32"/>
      <c r="G240" s="8"/>
      <c r="H240" s="8"/>
      <c r="I240" s="41"/>
    </row>
    <row r="241" spans="1:9" ht="15.75" customHeight="1">
      <c r="A241" s="19">
        <v>238</v>
      </c>
      <c r="B241" s="758"/>
      <c r="C241" s="70">
        <v>6</v>
      </c>
      <c r="D241" s="67" t="s">
        <v>414</v>
      </c>
      <c r="E241"/>
      <c r="F241" s="32"/>
      <c r="G241" s="8"/>
      <c r="H241" s="8"/>
      <c r="I241" s="41"/>
    </row>
    <row r="242" spans="1:9" ht="15.75" customHeight="1">
      <c r="A242" s="19">
        <v>239</v>
      </c>
      <c r="B242" s="758"/>
      <c r="C242" s="70">
        <v>7</v>
      </c>
      <c r="D242" s="67" t="s">
        <v>415</v>
      </c>
      <c r="E242"/>
      <c r="F242" s="32"/>
      <c r="G242" s="8"/>
      <c r="H242" s="8"/>
      <c r="I242" s="41"/>
    </row>
    <row r="243" spans="1:9" ht="15.75" customHeight="1">
      <c r="A243" s="19">
        <v>240</v>
      </c>
      <c r="B243" s="757">
        <v>30</v>
      </c>
      <c r="C243" s="70">
        <v>0</v>
      </c>
      <c r="D243" s="67" t="s">
        <v>416</v>
      </c>
      <c r="E243"/>
      <c r="F243" s="32"/>
      <c r="G243" s="8"/>
      <c r="H243" s="8"/>
      <c r="I243" s="41"/>
    </row>
    <row r="244" spans="1:9" ht="15.75" customHeight="1">
      <c r="A244" s="19">
        <v>241</v>
      </c>
      <c r="B244" s="758"/>
      <c r="C244" s="70">
        <v>1</v>
      </c>
      <c r="D244" s="67" t="s">
        <v>417</v>
      </c>
      <c r="E244"/>
      <c r="F244" s="32"/>
      <c r="G244" s="8"/>
      <c r="H244" s="8"/>
      <c r="I244" s="41"/>
    </row>
    <row r="245" spans="1:9" ht="15.75" customHeight="1">
      <c r="A245" s="19">
        <v>242</v>
      </c>
      <c r="B245" s="758"/>
      <c r="C245" s="70">
        <v>2</v>
      </c>
      <c r="D245" s="2" t="s">
        <v>418</v>
      </c>
      <c r="E245"/>
      <c r="F245" s="32"/>
      <c r="G245" s="8"/>
      <c r="H245" s="8"/>
      <c r="I245" s="41"/>
    </row>
    <row r="246" spans="1:9" ht="15.75" customHeight="1">
      <c r="A246" s="19">
        <v>243</v>
      </c>
      <c r="B246" s="758"/>
      <c r="C246" s="70">
        <v>3</v>
      </c>
      <c r="D246" s="2" t="s">
        <v>419</v>
      </c>
      <c r="E246"/>
      <c r="F246" s="32"/>
      <c r="G246" s="8"/>
      <c r="H246" s="8"/>
      <c r="I246" s="41"/>
    </row>
    <row r="247" spans="1:9" ht="15.75" customHeight="1">
      <c r="A247" s="19">
        <v>244</v>
      </c>
      <c r="B247" s="758"/>
      <c r="C247" s="70">
        <v>4</v>
      </c>
      <c r="D247" s="2" t="s">
        <v>420</v>
      </c>
      <c r="E247"/>
      <c r="F247" s="32"/>
      <c r="G247" s="8"/>
      <c r="H247" s="8"/>
      <c r="I247" s="41"/>
    </row>
    <row r="248" spans="1:9" ht="15.75" customHeight="1">
      <c r="A248" s="19">
        <v>245</v>
      </c>
      <c r="B248" s="758"/>
      <c r="C248" s="70">
        <v>5</v>
      </c>
      <c r="D248" s="71" t="s">
        <v>4333</v>
      </c>
      <c r="E248"/>
      <c r="F248" s="32"/>
      <c r="G248" s="8"/>
      <c r="H248" s="8"/>
      <c r="I248" s="41"/>
    </row>
    <row r="249" spans="1:9" ht="15.75" customHeight="1">
      <c r="A249" s="19">
        <v>246</v>
      </c>
      <c r="B249" s="758"/>
      <c r="C249" s="70">
        <v>6</v>
      </c>
      <c r="D249" s="67" t="s">
        <v>421</v>
      </c>
      <c r="E249"/>
      <c r="F249" s="32"/>
      <c r="G249" s="8"/>
      <c r="H249" s="8"/>
      <c r="I249" s="41"/>
    </row>
    <row r="250" spans="1:9" ht="15.75" customHeight="1">
      <c r="A250" s="19">
        <v>247</v>
      </c>
      <c r="B250" s="758"/>
      <c r="C250" s="70">
        <v>7</v>
      </c>
      <c r="D250" s="67" t="s">
        <v>422</v>
      </c>
      <c r="E250"/>
      <c r="F250" s="32"/>
      <c r="G250" s="8"/>
      <c r="H250" s="8"/>
      <c r="I250" s="41"/>
    </row>
    <row r="251" spans="1:9" ht="15.75" customHeight="1">
      <c r="A251" s="19">
        <v>248</v>
      </c>
      <c r="B251" s="757">
        <v>31</v>
      </c>
      <c r="C251" s="70">
        <v>0</v>
      </c>
      <c r="D251" s="67" t="s">
        <v>423</v>
      </c>
      <c r="E251"/>
      <c r="F251" s="32"/>
      <c r="G251" s="8"/>
      <c r="H251" s="8"/>
      <c r="I251" s="41"/>
    </row>
    <row r="252" spans="1:9" ht="15.75" customHeight="1">
      <c r="A252" s="19">
        <v>249</v>
      </c>
      <c r="B252" s="758"/>
      <c r="C252" s="70">
        <v>1</v>
      </c>
      <c r="D252" s="67" t="s">
        <v>424</v>
      </c>
      <c r="E252"/>
      <c r="F252" s="32"/>
      <c r="G252" s="8"/>
      <c r="H252" s="8"/>
      <c r="I252" s="41"/>
    </row>
    <row r="253" spans="1:9" ht="15.75" customHeight="1">
      <c r="A253" s="19">
        <v>250</v>
      </c>
      <c r="B253" s="758"/>
      <c r="C253" s="70">
        <v>2</v>
      </c>
      <c r="D253" s="67" t="s">
        <v>425</v>
      </c>
      <c r="E253"/>
      <c r="F253" s="32"/>
      <c r="G253" s="8"/>
      <c r="H253" s="8"/>
      <c r="I253" s="41"/>
    </row>
    <row r="254" spans="1:9" ht="15.75" customHeight="1">
      <c r="A254" s="19">
        <v>251</v>
      </c>
      <c r="B254" s="758"/>
      <c r="C254" s="70">
        <v>3</v>
      </c>
      <c r="D254" s="67" t="s">
        <v>426</v>
      </c>
      <c r="E254"/>
      <c r="F254" s="32"/>
      <c r="G254" s="8"/>
      <c r="H254" s="8"/>
      <c r="I254" s="41"/>
    </row>
    <row r="255" spans="1:9" ht="15.75" customHeight="1">
      <c r="A255" s="19">
        <v>252</v>
      </c>
      <c r="B255" s="758"/>
      <c r="C255" s="70">
        <v>4</v>
      </c>
      <c r="D255" s="72" t="s">
        <v>427</v>
      </c>
      <c r="E255"/>
      <c r="F255" s="32"/>
      <c r="G255" s="8"/>
      <c r="H255" s="8"/>
      <c r="I255" s="41"/>
    </row>
    <row r="256" spans="1:9" ht="15.75" customHeight="1">
      <c r="A256" s="19">
        <v>253</v>
      </c>
      <c r="B256" s="758"/>
      <c r="C256" s="70">
        <v>5</v>
      </c>
      <c r="D256" s="67" t="s">
        <v>428</v>
      </c>
      <c r="E256"/>
      <c r="F256" s="32"/>
      <c r="G256" s="8"/>
      <c r="H256" s="8"/>
      <c r="I256" s="41"/>
    </row>
    <row r="257" spans="1:9" ht="15.75" customHeight="1">
      <c r="A257" s="19">
        <v>254</v>
      </c>
      <c r="B257" s="758"/>
      <c r="C257" s="70">
        <v>6</v>
      </c>
      <c r="D257" s="67" t="s">
        <v>429</v>
      </c>
      <c r="E257"/>
      <c r="F257" s="32"/>
      <c r="G257" s="8"/>
      <c r="H257" s="8"/>
      <c r="I257" s="41"/>
    </row>
    <row r="258" spans="1:9" ht="15.75" customHeight="1">
      <c r="A258" s="19">
        <v>255</v>
      </c>
      <c r="B258" s="758"/>
      <c r="C258" s="70">
        <v>7</v>
      </c>
      <c r="D258" s="67" t="s">
        <v>430</v>
      </c>
      <c r="E258"/>
      <c r="F258" s="32"/>
      <c r="G258" s="8"/>
      <c r="H258" s="8"/>
      <c r="I258" s="41"/>
    </row>
    <row r="259" spans="1:9" ht="15.75" customHeight="1">
      <c r="A259" s="19">
        <v>256</v>
      </c>
      <c r="B259" s="757">
        <v>32</v>
      </c>
      <c r="C259" s="70">
        <v>0</v>
      </c>
      <c r="D259" s="67" t="s">
        <v>431</v>
      </c>
      <c r="E259"/>
      <c r="F259" s="32"/>
      <c r="G259" s="8"/>
      <c r="H259" s="8"/>
      <c r="I259" s="41"/>
    </row>
    <row r="260" spans="1:9" ht="15.75" customHeight="1">
      <c r="A260" s="19">
        <v>257</v>
      </c>
      <c r="B260" s="758"/>
      <c r="C260" s="70">
        <v>1</v>
      </c>
      <c r="D260" s="67" t="s">
        <v>432</v>
      </c>
      <c r="E260"/>
      <c r="F260" s="32"/>
      <c r="G260" s="8"/>
      <c r="H260" s="8"/>
      <c r="I260" s="41"/>
    </row>
    <row r="261" spans="1:9" ht="15.75" customHeight="1">
      <c r="A261" s="19">
        <v>258</v>
      </c>
      <c r="B261" s="758"/>
      <c r="C261" s="70">
        <v>2</v>
      </c>
      <c r="D261" s="67" t="s">
        <v>433</v>
      </c>
      <c r="E261"/>
      <c r="F261" s="32"/>
      <c r="G261" s="8"/>
      <c r="H261" s="8"/>
      <c r="I261" s="41"/>
    </row>
    <row r="262" spans="1:9" ht="15.75" customHeight="1">
      <c r="A262" s="19">
        <v>259</v>
      </c>
      <c r="B262" s="758"/>
      <c r="C262" s="70">
        <v>3</v>
      </c>
      <c r="D262" s="67" t="s">
        <v>434</v>
      </c>
      <c r="E262"/>
      <c r="F262" s="32"/>
      <c r="G262" s="8"/>
      <c r="H262" s="8"/>
      <c r="I262" s="41"/>
    </row>
    <row r="263" spans="1:9" ht="15.75" customHeight="1">
      <c r="A263" s="19">
        <v>260</v>
      </c>
      <c r="B263" s="758"/>
      <c r="C263" s="70">
        <v>4</v>
      </c>
      <c r="D263" s="67" t="s">
        <v>435</v>
      </c>
      <c r="E263"/>
      <c r="F263" s="32"/>
      <c r="G263" s="8"/>
      <c r="H263" s="8"/>
      <c r="I263" s="41"/>
    </row>
    <row r="264" spans="1:9" ht="15.75" customHeight="1">
      <c r="A264" s="19">
        <v>261</v>
      </c>
      <c r="B264" s="758"/>
      <c r="C264" s="70">
        <v>5</v>
      </c>
      <c r="D264" s="67" t="s">
        <v>436</v>
      </c>
      <c r="E264"/>
      <c r="F264" s="32"/>
      <c r="G264" s="8"/>
      <c r="H264" s="8"/>
      <c r="I264" s="41"/>
    </row>
    <row r="265" spans="1:9" ht="15.75" customHeight="1">
      <c r="A265" s="19">
        <v>262</v>
      </c>
      <c r="B265" s="758"/>
      <c r="C265" s="70">
        <v>6</v>
      </c>
      <c r="D265" s="67" t="s">
        <v>437</v>
      </c>
      <c r="E265"/>
      <c r="F265" s="32"/>
      <c r="G265" s="8"/>
      <c r="H265" s="8"/>
      <c r="I265" s="41"/>
    </row>
    <row r="266" spans="1:9" ht="15.75" customHeight="1">
      <c r="A266" s="19">
        <v>263</v>
      </c>
      <c r="B266" s="758"/>
      <c r="C266" s="70">
        <v>7</v>
      </c>
      <c r="D266" s="67" t="s">
        <v>438</v>
      </c>
      <c r="E266"/>
      <c r="F266" s="32"/>
      <c r="G266" s="8"/>
      <c r="H266" s="8"/>
      <c r="I266" s="41"/>
    </row>
    <row r="267" spans="1:9" ht="15.75" customHeight="1">
      <c r="A267" s="19">
        <v>264</v>
      </c>
      <c r="B267" s="757">
        <v>33</v>
      </c>
      <c r="C267" s="17">
        <v>0</v>
      </c>
      <c r="D267" s="67" t="s">
        <v>439</v>
      </c>
      <c r="E267"/>
      <c r="F267" s="32"/>
      <c r="G267" s="8"/>
      <c r="H267" s="8"/>
      <c r="I267" s="41"/>
    </row>
    <row r="268" spans="1:9" ht="15.75" customHeight="1">
      <c r="A268" s="19">
        <v>265</v>
      </c>
      <c r="B268" s="758"/>
      <c r="C268" s="17">
        <v>1</v>
      </c>
      <c r="D268" s="67" t="s">
        <v>440</v>
      </c>
      <c r="E268"/>
      <c r="F268" s="32"/>
      <c r="G268" s="8"/>
      <c r="H268" s="8"/>
      <c r="I268" s="41"/>
    </row>
    <row r="269" spans="1:9" ht="15.75" customHeight="1">
      <c r="A269" s="19">
        <v>266</v>
      </c>
      <c r="B269" s="758"/>
      <c r="C269" s="17">
        <v>2</v>
      </c>
      <c r="D269" s="67" t="s">
        <v>441</v>
      </c>
      <c r="E269"/>
      <c r="F269" s="32"/>
      <c r="G269" s="8"/>
      <c r="H269" s="8"/>
      <c r="I269" s="41"/>
    </row>
    <row r="270" spans="1:9" ht="15.75" customHeight="1">
      <c r="A270" s="19">
        <v>267</v>
      </c>
      <c r="B270" s="758"/>
      <c r="C270" s="17">
        <v>3</v>
      </c>
      <c r="D270" s="67" t="s">
        <v>442</v>
      </c>
      <c r="E270"/>
      <c r="F270" s="32"/>
      <c r="G270" s="8"/>
      <c r="H270" s="8"/>
      <c r="I270" s="41"/>
    </row>
    <row r="271" spans="1:9" ht="15.75" customHeight="1">
      <c r="A271" s="19">
        <v>268</v>
      </c>
      <c r="B271" s="758"/>
      <c r="C271" s="17">
        <v>4</v>
      </c>
      <c r="D271" s="67" t="s">
        <v>443</v>
      </c>
      <c r="E271"/>
      <c r="F271" s="32"/>
      <c r="G271" s="8"/>
      <c r="H271" s="8"/>
      <c r="I271" s="41"/>
    </row>
    <row r="272" spans="1:9" ht="15.75" customHeight="1">
      <c r="A272" s="19">
        <v>269</v>
      </c>
      <c r="B272" s="758"/>
      <c r="C272" s="17">
        <v>5</v>
      </c>
      <c r="D272" s="67" t="s">
        <v>444</v>
      </c>
      <c r="E272"/>
      <c r="F272" s="32"/>
      <c r="G272" s="8"/>
      <c r="H272" s="8"/>
      <c r="I272" s="41"/>
    </row>
    <row r="273" spans="1:9" ht="15.75" customHeight="1">
      <c r="A273" s="19">
        <v>270</v>
      </c>
      <c r="B273" s="758"/>
      <c r="C273" s="17">
        <v>6</v>
      </c>
      <c r="D273" s="67" t="s">
        <v>445</v>
      </c>
      <c r="E273"/>
      <c r="F273" s="32"/>
      <c r="G273" s="8"/>
      <c r="H273" s="8"/>
      <c r="I273" s="41"/>
    </row>
    <row r="274" spans="1:9" ht="15.75" customHeight="1">
      <c r="A274" s="19">
        <v>271</v>
      </c>
      <c r="B274" s="758"/>
      <c r="C274" s="17">
        <v>7</v>
      </c>
      <c r="D274" s="67" t="s">
        <v>446</v>
      </c>
      <c r="E274"/>
      <c r="F274" s="32"/>
      <c r="G274" s="8"/>
      <c r="H274" s="8"/>
      <c r="I274" s="41"/>
    </row>
    <row r="275" spans="1:9" ht="15.75" customHeight="1">
      <c r="A275" s="19">
        <v>272</v>
      </c>
      <c r="B275" s="757">
        <v>34</v>
      </c>
      <c r="C275" s="17">
        <v>0</v>
      </c>
      <c r="D275" s="67" t="s">
        <v>447</v>
      </c>
      <c r="E275"/>
      <c r="F275" s="32"/>
      <c r="G275" s="8"/>
      <c r="H275" s="8"/>
      <c r="I275" s="41"/>
    </row>
    <row r="276" spans="1:9" ht="15.75" customHeight="1">
      <c r="A276" s="19">
        <v>273</v>
      </c>
      <c r="B276" s="758"/>
      <c r="C276" s="17">
        <v>1</v>
      </c>
      <c r="D276" s="67" t="s">
        <v>448</v>
      </c>
      <c r="E276"/>
      <c r="F276" s="32"/>
      <c r="G276" s="8"/>
      <c r="H276" s="8"/>
      <c r="I276" s="41"/>
    </row>
    <row r="277" spans="1:9" ht="15.75" customHeight="1">
      <c r="A277" s="19">
        <v>274</v>
      </c>
      <c r="B277" s="758"/>
      <c r="C277" s="17">
        <v>2</v>
      </c>
      <c r="D277" s="67" t="s">
        <v>449</v>
      </c>
      <c r="E277"/>
      <c r="F277" s="32"/>
      <c r="G277" s="8"/>
      <c r="H277" s="8"/>
      <c r="I277" s="41"/>
    </row>
    <row r="278" spans="1:9" ht="15.75" customHeight="1">
      <c r="A278" s="19">
        <v>275</v>
      </c>
      <c r="B278" s="758"/>
      <c r="C278" s="17">
        <v>3</v>
      </c>
      <c r="D278" s="67" t="s">
        <v>450</v>
      </c>
      <c r="E278"/>
      <c r="F278" s="32"/>
      <c r="G278" s="8"/>
      <c r="H278" s="8"/>
      <c r="I278" s="41"/>
    </row>
    <row r="279" spans="1:9" ht="15.75" customHeight="1">
      <c r="A279" s="19">
        <v>276</v>
      </c>
      <c r="B279" s="758"/>
      <c r="C279" s="17">
        <v>4</v>
      </c>
      <c r="D279" s="67" t="s">
        <v>451</v>
      </c>
      <c r="E279"/>
      <c r="F279" s="32"/>
      <c r="G279" s="8"/>
      <c r="H279" s="8"/>
      <c r="I279" s="41"/>
    </row>
    <row r="280" spans="1:9" ht="15.75" customHeight="1">
      <c r="A280" s="19">
        <v>277</v>
      </c>
      <c r="B280" s="758"/>
      <c r="C280" s="17">
        <v>5</v>
      </c>
      <c r="D280" s="67" t="s">
        <v>452</v>
      </c>
      <c r="E280"/>
      <c r="F280" s="32"/>
      <c r="G280" s="8"/>
      <c r="H280" s="8"/>
      <c r="I280" s="41"/>
    </row>
    <row r="281" spans="1:9" ht="15.75" customHeight="1">
      <c r="A281" s="19">
        <v>278</v>
      </c>
      <c r="B281" s="758"/>
      <c r="C281" s="17">
        <v>6</v>
      </c>
      <c r="D281" s="67" t="s">
        <v>453</v>
      </c>
      <c r="E281"/>
      <c r="F281" s="32"/>
      <c r="G281" s="8"/>
      <c r="H281" s="8"/>
      <c r="I281" s="41"/>
    </row>
    <row r="282" spans="1:9" ht="15.75" customHeight="1">
      <c r="A282" s="19">
        <v>279</v>
      </c>
      <c r="B282" s="758"/>
      <c r="C282" s="17">
        <v>7</v>
      </c>
      <c r="D282" s="67" t="s">
        <v>454</v>
      </c>
      <c r="E282"/>
      <c r="F282" s="32"/>
      <c r="G282" s="8"/>
      <c r="H282" s="8"/>
      <c r="I282" s="41"/>
    </row>
    <row r="283" spans="1:9" ht="15.75" customHeight="1">
      <c r="A283" s="19">
        <v>280</v>
      </c>
      <c r="B283" s="757">
        <v>35</v>
      </c>
      <c r="C283" s="17">
        <v>0</v>
      </c>
      <c r="D283" s="67" t="s">
        <v>455</v>
      </c>
      <c r="E283"/>
      <c r="F283" s="32"/>
      <c r="G283" s="8"/>
      <c r="H283" s="8"/>
      <c r="I283" s="41"/>
    </row>
    <row r="284" spans="1:9" ht="15.75" customHeight="1">
      <c r="A284" s="19">
        <v>281</v>
      </c>
      <c r="B284" s="758"/>
      <c r="C284" s="17">
        <v>1</v>
      </c>
      <c r="D284" s="67" t="s">
        <v>456</v>
      </c>
      <c r="E284"/>
      <c r="F284" s="32"/>
      <c r="G284" s="8"/>
      <c r="H284" s="8"/>
      <c r="I284" s="41"/>
    </row>
    <row r="285" spans="1:9" ht="15.75" customHeight="1">
      <c r="A285" s="19">
        <v>282</v>
      </c>
      <c r="B285" s="758"/>
      <c r="C285" s="17">
        <v>2</v>
      </c>
      <c r="D285" s="2" t="s">
        <v>457</v>
      </c>
      <c r="E285"/>
      <c r="F285" s="32"/>
      <c r="G285" s="8"/>
      <c r="H285" s="8"/>
      <c r="I285" s="41"/>
    </row>
    <row r="286" spans="1:9" ht="15.75" customHeight="1">
      <c r="A286" s="19">
        <v>283</v>
      </c>
      <c r="B286" s="758"/>
      <c r="C286" s="17">
        <v>3</v>
      </c>
      <c r="D286" s="2" t="s">
        <v>458</v>
      </c>
      <c r="E286"/>
      <c r="F286" s="32"/>
      <c r="G286" s="8"/>
      <c r="H286" s="8"/>
      <c r="I286" s="41"/>
    </row>
    <row r="287" spans="1:9" ht="15.75" customHeight="1">
      <c r="A287" s="19">
        <v>284</v>
      </c>
      <c r="B287" s="758"/>
      <c r="C287" s="17">
        <v>4</v>
      </c>
      <c r="D287" s="2" t="s">
        <v>459</v>
      </c>
      <c r="E287"/>
      <c r="F287" s="32"/>
      <c r="G287" s="8"/>
      <c r="H287" s="8"/>
      <c r="I287" s="41"/>
    </row>
    <row r="288" spans="1:9" ht="15.75" customHeight="1">
      <c r="A288" s="19">
        <v>285</v>
      </c>
      <c r="B288" s="758"/>
      <c r="C288" s="17">
        <v>5</v>
      </c>
      <c r="D288" s="2" t="s">
        <v>460</v>
      </c>
      <c r="E288"/>
      <c r="F288" s="32"/>
      <c r="G288" s="8"/>
      <c r="H288" s="8"/>
      <c r="I288" s="41"/>
    </row>
    <row r="289" spans="1:9" ht="15.75" customHeight="1">
      <c r="A289" s="19">
        <v>286</v>
      </c>
      <c r="B289" s="758"/>
      <c r="C289" s="17">
        <v>6</v>
      </c>
      <c r="D289" s="2" t="s">
        <v>461</v>
      </c>
      <c r="E289"/>
      <c r="F289" s="32"/>
      <c r="G289" s="8"/>
      <c r="H289" s="8"/>
      <c r="I289" s="41"/>
    </row>
    <row r="290" spans="1:9" ht="15.75" customHeight="1">
      <c r="A290" s="19">
        <v>287</v>
      </c>
      <c r="B290" s="758"/>
      <c r="C290" s="17">
        <v>7</v>
      </c>
      <c r="D290" s="2" t="s">
        <v>462</v>
      </c>
      <c r="E290"/>
      <c r="F290" s="32"/>
      <c r="G290" s="8"/>
      <c r="H290" s="8"/>
      <c r="I290" s="41"/>
    </row>
    <row r="291" spans="1:9" ht="15.75" customHeight="1">
      <c r="A291" s="19">
        <v>288</v>
      </c>
      <c r="B291" s="757">
        <v>36</v>
      </c>
      <c r="C291" s="48">
        <v>0</v>
      </c>
      <c r="D291" s="2" t="s">
        <v>463</v>
      </c>
      <c r="E291"/>
      <c r="F291" s="21" t="s">
        <v>248</v>
      </c>
      <c r="G291" s="8"/>
      <c r="H291" s="8"/>
      <c r="I291" s="41"/>
    </row>
    <row r="292" spans="1:9" ht="15.75" customHeight="1">
      <c r="A292" s="19">
        <v>289</v>
      </c>
      <c r="B292" s="758"/>
      <c r="C292" s="48">
        <v>1</v>
      </c>
      <c r="D292" s="2" t="s">
        <v>464</v>
      </c>
      <c r="E292"/>
      <c r="F292" s="32"/>
      <c r="G292" s="8"/>
      <c r="H292" s="8"/>
      <c r="I292" s="41"/>
    </row>
    <row r="293" spans="1:9" ht="15.75" customHeight="1">
      <c r="A293" s="19">
        <v>290</v>
      </c>
      <c r="B293" s="758"/>
      <c r="C293" s="70">
        <v>2</v>
      </c>
      <c r="D293" s="2" t="s">
        <v>465</v>
      </c>
      <c r="E293"/>
      <c r="F293" s="32"/>
      <c r="G293" s="8"/>
      <c r="H293" s="8"/>
      <c r="I293" s="41"/>
    </row>
    <row r="294" spans="1:9" ht="15.75" customHeight="1">
      <c r="A294" s="19">
        <v>291</v>
      </c>
      <c r="B294" s="758"/>
      <c r="C294" s="70">
        <v>3</v>
      </c>
      <c r="D294" s="2" t="s">
        <v>466</v>
      </c>
      <c r="E294"/>
      <c r="F294" s="32"/>
      <c r="G294" s="8"/>
      <c r="H294" s="8"/>
      <c r="I294" s="41"/>
    </row>
    <row r="295" spans="1:9" ht="15.75" customHeight="1">
      <c r="A295" s="19">
        <v>292</v>
      </c>
      <c r="B295" s="758"/>
      <c r="C295" s="70">
        <v>4</v>
      </c>
      <c r="D295" s="2" t="s">
        <v>467</v>
      </c>
      <c r="E295"/>
      <c r="F295" s="32"/>
      <c r="G295" s="8"/>
      <c r="H295" s="8"/>
      <c r="I295" s="41"/>
    </row>
    <row r="296" spans="1:9" ht="15.75" customHeight="1">
      <c r="A296" s="19">
        <v>293</v>
      </c>
      <c r="B296" s="758"/>
      <c r="C296" s="70">
        <v>5</v>
      </c>
      <c r="D296" s="2" t="s">
        <v>468</v>
      </c>
      <c r="E296"/>
      <c r="F296" s="32"/>
      <c r="G296" s="8"/>
      <c r="H296" s="8"/>
      <c r="I296" s="41"/>
    </row>
    <row r="297" spans="1:9" ht="15.75" customHeight="1">
      <c r="A297" s="19">
        <v>294</v>
      </c>
      <c r="B297" s="758"/>
      <c r="C297" s="58">
        <v>6</v>
      </c>
      <c r="D297" s="2" t="s">
        <v>469</v>
      </c>
      <c r="E297"/>
      <c r="F297" s="32"/>
      <c r="G297" s="8"/>
      <c r="H297" s="8"/>
      <c r="I297" s="41"/>
    </row>
    <row r="298" spans="1:9" ht="15.75" customHeight="1">
      <c r="A298" s="19">
        <v>295</v>
      </c>
      <c r="B298" s="758"/>
      <c r="C298" s="58">
        <v>7</v>
      </c>
      <c r="D298" s="2" t="s">
        <v>470</v>
      </c>
      <c r="E298"/>
      <c r="F298" s="32"/>
      <c r="G298" s="8"/>
      <c r="H298" s="8"/>
      <c r="I298" s="41"/>
    </row>
    <row r="299" spans="1:9" ht="15.75" customHeight="1">
      <c r="A299" s="19">
        <v>296</v>
      </c>
      <c r="B299" s="757">
        <v>37</v>
      </c>
      <c r="C299" s="48">
        <v>0</v>
      </c>
      <c r="D299" s="2" t="s">
        <v>471</v>
      </c>
      <c r="E299"/>
      <c r="F299" s="32"/>
      <c r="G299" s="8"/>
      <c r="H299" s="8"/>
      <c r="I299" s="41"/>
    </row>
    <row r="300" spans="1:9" ht="15.75" customHeight="1">
      <c r="A300" s="19">
        <v>297</v>
      </c>
      <c r="B300" s="758"/>
      <c r="C300" s="48">
        <v>1</v>
      </c>
      <c r="D300" s="2" t="s">
        <v>472</v>
      </c>
      <c r="E300"/>
      <c r="F300" s="32"/>
      <c r="G300" s="8"/>
      <c r="H300" s="8"/>
      <c r="I300" s="41"/>
    </row>
    <row r="301" spans="1:9" ht="15.75">
      <c r="A301" s="19">
        <v>298</v>
      </c>
      <c r="B301" s="758"/>
      <c r="C301" s="70">
        <v>2</v>
      </c>
      <c r="D301" s="2" t="s">
        <v>473</v>
      </c>
    </row>
    <row r="302" spans="1:9" ht="15.75">
      <c r="A302" s="19">
        <v>299</v>
      </c>
      <c r="B302" s="758"/>
      <c r="C302" s="70">
        <v>3</v>
      </c>
      <c r="D302" s="2" t="s">
        <v>474</v>
      </c>
    </row>
    <row r="303" spans="1:9" ht="15.75">
      <c r="A303" s="19">
        <v>300</v>
      </c>
      <c r="B303" s="758"/>
      <c r="C303" s="70">
        <v>4</v>
      </c>
      <c r="D303" s="2" t="s">
        <v>475</v>
      </c>
    </row>
    <row r="304" spans="1:9" ht="15.75">
      <c r="A304" s="19">
        <v>301</v>
      </c>
      <c r="B304" s="758"/>
      <c r="C304" s="70">
        <v>5</v>
      </c>
      <c r="D304" s="71" t="s">
        <v>476</v>
      </c>
      <c r="E304" s="768" t="s">
        <v>4334</v>
      </c>
    </row>
    <row r="305" spans="1:5" ht="15.75">
      <c r="A305" s="19">
        <v>302</v>
      </c>
      <c r="B305" s="758"/>
      <c r="C305" s="58">
        <v>6</v>
      </c>
      <c r="D305" s="71" t="s">
        <v>478</v>
      </c>
      <c r="E305" s="768"/>
    </row>
    <row r="306" spans="1:5" ht="15.75">
      <c r="A306" s="19">
        <v>303</v>
      </c>
      <c r="B306" s="758"/>
      <c r="C306" s="58">
        <v>7</v>
      </c>
      <c r="D306" s="71" t="s">
        <v>479</v>
      </c>
      <c r="E306" s="768"/>
    </row>
    <row r="307" spans="1:5" ht="15.75">
      <c r="A307" s="19">
        <v>304</v>
      </c>
      <c r="B307" s="757">
        <v>38</v>
      </c>
      <c r="C307" s="48">
        <v>0</v>
      </c>
      <c r="D307" s="71" t="s">
        <v>480</v>
      </c>
      <c r="E307" s="768"/>
    </row>
    <row r="308" spans="1:5" ht="15.75">
      <c r="A308" s="19">
        <v>305</v>
      </c>
      <c r="B308" s="758"/>
      <c r="C308" s="48">
        <v>1</v>
      </c>
      <c r="D308" s="71" t="s">
        <v>481</v>
      </c>
      <c r="E308" s="768"/>
    </row>
    <row r="309" spans="1:5" ht="15.75">
      <c r="A309" s="19">
        <v>306</v>
      </c>
      <c r="B309" s="758"/>
      <c r="C309" s="70">
        <v>2</v>
      </c>
      <c r="D309" s="71" t="s">
        <v>482</v>
      </c>
      <c r="E309" s="768"/>
    </row>
    <row r="310" spans="1:5" ht="15.75">
      <c r="A310" s="19">
        <v>307</v>
      </c>
      <c r="B310" s="758"/>
      <c r="C310" s="70">
        <v>3</v>
      </c>
      <c r="D310" s="71" t="s">
        <v>483</v>
      </c>
      <c r="E310" s="768"/>
    </row>
    <row r="311" spans="1:5" ht="15.75">
      <c r="A311" s="19">
        <v>308</v>
      </c>
      <c r="B311" s="758"/>
      <c r="C311" s="70">
        <v>4</v>
      </c>
      <c r="D311" s="71" t="s">
        <v>484</v>
      </c>
      <c r="E311" s="768"/>
    </row>
    <row r="312" spans="1:5" ht="15.75">
      <c r="A312" s="19">
        <v>309</v>
      </c>
      <c r="B312" s="758"/>
      <c r="C312" s="70">
        <v>5</v>
      </c>
      <c r="D312" s="71" t="s">
        <v>485</v>
      </c>
      <c r="E312" s="768"/>
    </row>
    <row r="313" spans="1:5" ht="15.75">
      <c r="A313" s="19">
        <v>310</v>
      </c>
      <c r="B313" s="758"/>
      <c r="C313" s="58">
        <v>6</v>
      </c>
      <c r="D313" s="71" t="s">
        <v>486</v>
      </c>
      <c r="E313" s="768"/>
    </row>
    <row r="314" spans="1:5" ht="15.75">
      <c r="A314" s="19">
        <v>311</v>
      </c>
      <c r="B314" s="758"/>
      <c r="C314" s="58">
        <v>7</v>
      </c>
      <c r="D314" s="71" t="s">
        <v>487</v>
      </c>
      <c r="E314" s="768"/>
    </row>
    <row r="315" spans="1:5" ht="15.75">
      <c r="A315" s="19">
        <v>312</v>
      </c>
      <c r="B315" s="757">
        <v>39</v>
      </c>
      <c r="C315" s="48">
        <v>0</v>
      </c>
      <c r="D315" s="71" t="s">
        <v>488</v>
      </c>
      <c r="E315" s="768"/>
    </row>
    <row r="316" spans="1:5" ht="15.75">
      <c r="A316" s="19">
        <v>313</v>
      </c>
      <c r="B316" s="758"/>
      <c r="C316" s="48">
        <v>1</v>
      </c>
      <c r="D316" s="71" t="s">
        <v>489</v>
      </c>
      <c r="E316" s="768"/>
    </row>
    <row r="317" spans="1:5" ht="15.75">
      <c r="A317" s="19">
        <v>314</v>
      </c>
      <c r="B317" s="758"/>
      <c r="C317" s="70">
        <v>2</v>
      </c>
      <c r="D317" s="71" t="s">
        <v>490</v>
      </c>
      <c r="E317" s="768"/>
    </row>
    <row r="318" spans="1:5" ht="15.75">
      <c r="A318" s="19">
        <v>315</v>
      </c>
      <c r="B318" s="758"/>
      <c r="C318" s="70">
        <v>3</v>
      </c>
      <c r="D318" s="71" t="s">
        <v>491</v>
      </c>
      <c r="E318" s="768"/>
    </row>
    <row r="319" spans="1:5" ht="15.75">
      <c r="A319" s="19">
        <v>316</v>
      </c>
      <c r="B319" s="758"/>
      <c r="C319" s="70">
        <v>4</v>
      </c>
      <c r="D319" s="71" t="s">
        <v>492</v>
      </c>
      <c r="E319" s="768"/>
    </row>
    <row r="320" spans="1:5" ht="15.75">
      <c r="A320" s="19">
        <v>317</v>
      </c>
      <c r="B320" s="758"/>
      <c r="C320" s="70">
        <v>5</v>
      </c>
      <c r="D320" s="71" t="s">
        <v>493</v>
      </c>
      <c r="E320" s="768"/>
    </row>
    <row r="321" spans="1:5" ht="15.75">
      <c r="A321" s="19">
        <v>318</v>
      </c>
      <c r="B321" s="758"/>
      <c r="C321" s="58">
        <v>6</v>
      </c>
      <c r="D321" s="71" t="s">
        <v>494</v>
      </c>
      <c r="E321" s="768"/>
    </row>
    <row r="322" spans="1:5" ht="15.75">
      <c r="A322" s="19">
        <v>319</v>
      </c>
      <c r="B322" s="758"/>
      <c r="C322" s="58">
        <v>7</v>
      </c>
      <c r="D322" s="71" t="s">
        <v>495</v>
      </c>
      <c r="E322" s="768"/>
    </row>
    <row r="323" spans="1:5" ht="15.75">
      <c r="A323" s="19">
        <v>320</v>
      </c>
      <c r="B323" s="757">
        <v>40</v>
      </c>
      <c r="C323" s="48">
        <v>0</v>
      </c>
      <c r="D323" s="71" t="s">
        <v>496</v>
      </c>
      <c r="E323" s="768"/>
    </row>
    <row r="324" spans="1:5" ht="15.75">
      <c r="A324" s="19">
        <v>321</v>
      </c>
      <c r="B324" s="758"/>
      <c r="C324" s="48">
        <v>1</v>
      </c>
      <c r="D324" s="71" t="s">
        <v>497</v>
      </c>
      <c r="E324" s="768"/>
    </row>
    <row r="325" spans="1:5" ht="15.75">
      <c r="A325" s="19">
        <v>322</v>
      </c>
      <c r="B325" s="758"/>
      <c r="C325" s="70">
        <v>2</v>
      </c>
      <c r="D325" s="71" t="s">
        <v>498</v>
      </c>
      <c r="E325" s="768"/>
    </row>
    <row r="326" spans="1:5" ht="15.75">
      <c r="A326" s="19">
        <v>323</v>
      </c>
      <c r="B326" s="758"/>
      <c r="C326" s="70">
        <v>3</v>
      </c>
      <c r="D326" s="71" t="s">
        <v>499</v>
      </c>
      <c r="E326" s="768"/>
    </row>
    <row r="327" spans="1:5" ht="15.75">
      <c r="A327" s="19">
        <v>324</v>
      </c>
      <c r="B327" s="758"/>
      <c r="C327" s="70">
        <v>4</v>
      </c>
      <c r="D327" s="71" t="s">
        <v>500</v>
      </c>
      <c r="E327" s="768"/>
    </row>
    <row r="328" spans="1:5" ht="15.75">
      <c r="A328" s="19">
        <v>325</v>
      </c>
      <c r="B328" s="758"/>
      <c r="C328" s="70">
        <v>5</v>
      </c>
      <c r="D328" s="71" t="s">
        <v>501</v>
      </c>
      <c r="E328" s="768"/>
    </row>
    <row r="329" spans="1:5" ht="15.75">
      <c r="A329" s="19">
        <v>326</v>
      </c>
      <c r="B329" s="758"/>
      <c r="C329" s="58">
        <v>6</v>
      </c>
      <c r="D329" s="71" t="s">
        <v>502</v>
      </c>
      <c r="E329" s="768"/>
    </row>
    <row r="330" spans="1:5" ht="15.75">
      <c r="A330" s="19">
        <v>327</v>
      </c>
      <c r="B330" s="758"/>
      <c r="C330" s="58">
        <v>7</v>
      </c>
      <c r="D330" s="71" t="s">
        <v>503</v>
      </c>
      <c r="E330" s="768"/>
    </row>
    <row r="331" spans="1:5" ht="15.75">
      <c r="A331" s="19">
        <v>328</v>
      </c>
      <c r="B331" s="757">
        <v>41</v>
      </c>
      <c r="C331" s="48">
        <v>0</v>
      </c>
      <c r="D331" s="71" t="s">
        <v>504</v>
      </c>
      <c r="E331" s="768"/>
    </row>
    <row r="332" spans="1:5" ht="15.75">
      <c r="A332" s="19">
        <v>329</v>
      </c>
      <c r="B332" s="758"/>
      <c r="C332" s="48">
        <v>1</v>
      </c>
      <c r="D332" s="71" t="s">
        <v>505</v>
      </c>
      <c r="E332" s="768"/>
    </row>
    <row r="333" spans="1:5" ht="15.75">
      <c r="A333" s="19">
        <v>330</v>
      </c>
      <c r="B333" s="758"/>
      <c r="C333" s="70">
        <v>2</v>
      </c>
      <c r="D333" s="71" t="s">
        <v>506</v>
      </c>
      <c r="E333" s="768"/>
    </row>
    <row r="334" spans="1:5" ht="15.75">
      <c r="A334" s="19">
        <v>331</v>
      </c>
      <c r="B334" s="758"/>
      <c r="C334" s="70">
        <v>3</v>
      </c>
      <c r="D334" s="71" t="s">
        <v>507</v>
      </c>
      <c r="E334" s="768"/>
    </row>
    <row r="335" spans="1:5" ht="15.75">
      <c r="A335" s="19">
        <v>332</v>
      </c>
      <c r="B335" s="758"/>
      <c r="C335" s="70">
        <v>4</v>
      </c>
      <c r="D335" s="71" t="s">
        <v>508</v>
      </c>
      <c r="E335" s="768"/>
    </row>
    <row r="336" spans="1:5" ht="15.75">
      <c r="A336" s="19">
        <v>333</v>
      </c>
      <c r="B336" s="758"/>
      <c r="C336" s="70">
        <v>5</v>
      </c>
      <c r="D336" s="71" t="s">
        <v>509</v>
      </c>
      <c r="E336" s="768"/>
    </row>
    <row r="337" spans="1:5" ht="15.75">
      <c r="A337" s="19">
        <v>334</v>
      </c>
      <c r="B337" s="758"/>
      <c r="C337" s="58">
        <v>6</v>
      </c>
      <c r="D337" s="71" t="s">
        <v>510</v>
      </c>
      <c r="E337" s="768"/>
    </row>
    <row r="338" spans="1:5" ht="15.75">
      <c r="A338" s="19">
        <v>335</v>
      </c>
      <c r="B338" s="758"/>
      <c r="C338" s="58">
        <v>7</v>
      </c>
      <c r="D338" s="71" t="s">
        <v>511</v>
      </c>
      <c r="E338" s="768"/>
    </row>
    <row r="339" spans="1:5" ht="15.75">
      <c r="A339" s="19">
        <v>336</v>
      </c>
      <c r="B339" s="757">
        <v>42</v>
      </c>
      <c r="C339" s="48">
        <v>0</v>
      </c>
      <c r="D339" s="71" t="s">
        <v>512</v>
      </c>
      <c r="E339" s="768"/>
    </row>
    <row r="340" spans="1:5" ht="15.75">
      <c r="A340" s="19">
        <v>337</v>
      </c>
      <c r="B340" s="758"/>
      <c r="C340" s="48">
        <v>1</v>
      </c>
      <c r="D340" s="71" t="s">
        <v>513</v>
      </c>
      <c r="E340" s="768"/>
    </row>
    <row r="341" spans="1:5" ht="15.75">
      <c r="A341" s="19">
        <v>338</v>
      </c>
      <c r="B341" s="758"/>
      <c r="C341" s="70">
        <v>2</v>
      </c>
      <c r="D341" s="71" t="s">
        <v>514</v>
      </c>
      <c r="E341" s="768"/>
    </row>
    <row r="342" spans="1:5" ht="15.75">
      <c r="A342" s="19">
        <v>339</v>
      </c>
      <c r="B342" s="758"/>
      <c r="C342" s="70">
        <v>3</v>
      </c>
      <c r="D342" s="71" t="s">
        <v>515</v>
      </c>
      <c r="E342" s="768"/>
    </row>
    <row r="343" spans="1:5" ht="15.75">
      <c r="A343" s="19">
        <v>340</v>
      </c>
      <c r="B343" s="758"/>
      <c r="C343" s="70">
        <v>4</v>
      </c>
      <c r="D343" s="71" t="s">
        <v>516</v>
      </c>
      <c r="E343" s="768"/>
    </row>
    <row r="344" spans="1:5" ht="15.75">
      <c r="A344" s="19">
        <v>341</v>
      </c>
      <c r="B344" s="758"/>
      <c r="C344" s="70">
        <v>5</v>
      </c>
      <c r="D344" s="71" t="s">
        <v>517</v>
      </c>
      <c r="E344" s="768"/>
    </row>
    <row r="345" spans="1:5" ht="15.75">
      <c r="A345" s="19">
        <v>342</v>
      </c>
      <c r="B345" s="758"/>
      <c r="C345" s="58">
        <v>6</v>
      </c>
      <c r="D345" s="71" t="s">
        <v>518</v>
      </c>
      <c r="E345" s="768"/>
    </row>
    <row r="346" spans="1:5" ht="15.75">
      <c r="A346" s="19">
        <v>343</v>
      </c>
      <c r="B346" s="758"/>
      <c r="C346" s="58">
        <v>7</v>
      </c>
      <c r="D346" s="71" t="s">
        <v>519</v>
      </c>
      <c r="E346" s="768"/>
    </row>
    <row r="347" spans="1:5" ht="15.75">
      <c r="A347" s="19">
        <v>344</v>
      </c>
      <c r="B347" s="757">
        <v>43</v>
      </c>
      <c r="C347" s="48">
        <v>0</v>
      </c>
      <c r="D347" s="71" t="s">
        <v>520</v>
      </c>
      <c r="E347" s="768"/>
    </row>
    <row r="348" spans="1:5" ht="15.75">
      <c r="A348" s="19">
        <v>345</v>
      </c>
      <c r="B348" s="758"/>
      <c r="C348" s="48">
        <v>1</v>
      </c>
      <c r="D348" s="71" t="s">
        <v>521</v>
      </c>
      <c r="E348" s="768"/>
    </row>
    <row r="349" spans="1:5" ht="15.75">
      <c r="A349" s="19">
        <v>346</v>
      </c>
      <c r="B349" s="758"/>
      <c r="C349" s="70">
        <v>2</v>
      </c>
      <c r="D349" s="71" t="s">
        <v>522</v>
      </c>
      <c r="E349" s="768"/>
    </row>
    <row r="350" spans="1:5" ht="15.75">
      <c r="A350" s="19">
        <v>347</v>
      </c>
      <c r="B350" s="758"/>
      <c r="C350" s="70">
        <v>3</v>
      </c>
      <c r="D350" s="71" t="s">
        <v>523</v>
      </c>
      <c r="E350" s="768"/>
    </row>
    <row r="351" spans="1:5" ht="15.75">
      <c r="A351" s="19">
        <v>348</v>
      </c>
      <c r="B351" s="758"/>
      <c r="C351" s="70">
        <v>4</v>
      </c>
      <c r="D351" s="71" t="s">
        <v>524</v>
      </c>
      <c r="E351" s="768"/>
    </row>
    <row r="352" spans="1:5" ht="15.75">
      <c r="A352" s="19">
        <v>349</v>
      </c>
      <c r="B352" s="758"/>
      <c r="C352" s="70">
        <v>5</v>
      </c>
      <c r="D352" s="71" t="s">
        <v>525</v>
      </c>
      <c r="E352" s="768"/>
    </row>
    <row r="353" spans="1:5" ht="15.75">
      <c r="A353" s="19">
        <v>350</v>
      </c>
      <c r="B353" s="758"/>
      <c r="C353" s="58">
        <v>6</v>
      </c>
      <c r="D353" s="71" t="s">
        <v>526</v>
      </c>
      <c r="E353" s="768"/>
    </row>
    <row r="354" spans="1:5" ht="15.75">
      <c r="A354" s="19">
        <v>351</v>
      </c>
      <c r="B354" s="758"/>
      <c r="C354" s="58">
        <v>7</v>
      </c>
      <c r="D354" s="71" t="s">
        <v>527</v>
      </c>
      <c r="E354" s="768"/>
    </row>
    <row r="355" spans="1:5" ht="15.75">
      <c r="A355" s="19">
        <v>352</v>
      </c>
      <c r="B355" s="757">
        <v>44</v>
      </c>
      <c r="C355" s="48">
        <v>0</v>
      </c>
      <c r="D355" s="71" t="s">
        <v>528</v>
      </c>
      <c r="E355" s="768"/>
    </row>
    <row r="356" spans="1:5" ht="15.75">
      <c r="A356" s="19">
        <v>353</v>
      </c>
      <c r="B356" s="758"/>
      <c r="C356" s="48">
        <v>1</v>
      </c>
      <c r="D356" s="71" t="s">
        <v>529</v>
      </c>
      <c r="E356" s="768"/>
    </row>
    <row r="357" spans="1:5" ht="15.75">
      <c r="A357" s="19">
        <v>354</v>
      </c>
      <c r="B357" s="758"/>
      <c r="C357" s="70">
        <v>2</v>
      </c>
      <c r="D357" s="71" t="s">
        <v>530</v>
      </c>
      <c r="E357" s="768"/>
    </row>
    <row r="358" spans="1:5" ht="15.75">
      <c r="A358" s="19">
        <v>355</v>
      </c>
      <c r="B358" s="758"/>
      <c r="C358" s="70">
        <v>3</v>
      </c>
      <c r="D358" s="71" t="s">
        <v>531</v>
      </c>
      <c r="E358" s="768"/>
    </row>
    <row r="359" spans="1:5" ht="15.75">
      <c r="A359" s="19">
        <v>356</v>
      </c>
      <c r="B359" s="758"/>
      <c r="C359" s="70">
        <v>4</v>
      </c>
      <c r="D359" s="71" t="s">
        <v>532</v>
      </c>
      <c r="E359" s="768"/>
    </row>
    <row r="360" spans="1:5" ht="15.75">
      <c r="A360" s="19">
        <v>357</v>
      </c>
      <c r="B360" s="758"/>
      <c r="C360" s="70">
        <v>5</v>
      </c>
      <c r="D360" s="71" t="s">
        <v>533</v>
      </c>
      <c r="E360" s="768"/>
    </row>
    <row r="361" spans="1:5" ht="15.75">
      <c r="A361" s="19">
        <v>358</v>
      </c>
      <c r="B361" s="758"/>
      <c r="C361" s="58">
        <v>6</v>
      </c>
      <c r="D361" s="71" t="s">
        <v>534</v>
      </c>
      <c r="E361" s="768"/>
    </row>
    <row r="362" spans="1:5" ht="15.75">
      <c r="A362" s="19">
        <v>359</v>
      </c>
      <c r="B362" s="758"/>
      <c r="C362" s="58">
        <v>7</v>
      </c>
      <c r="D362" s="71" t="s">
        <v>535</v>
      </c>
      <c r="E362" s="768"/>
    </row>
    <row r="363" spans="1:5" ht="15.75">
      <c r="A363" s="19">
        <v>360</v>
      </c>
      <c r="B363" s="757">
        <v>45</v>
      </c>
      <c r="C363" s="48">
        <v>0</v>
      </c>
      <c r="D363" s="71" t="s">
        <v>536</v>
      </c>
      <c r="E363" s="768"/>
    </row>
    <row r="364" spans="1:5" ht="15.75">
      <c r="A364" s="19">
        <v>361</v>
      </c>
      <c r="B364" s="758"/>
      <c r="C364" s="48">
        <v>1</v>
      </c>
      <c r="D364" s="71" t="s">
        <v>537</v>
      </c>
      <c r="E364" s="768"/>
    </row>
    <row r="365" spans="1:5" ht="15.75">
      <c r="A365" s="19">
        <v>362</v>
      </c>
      <c r="B365" s="758"/>
      <c r="C365" s="70">
        <v>2</v>
      </c>
      <c r="D365" s="71" t="s">
        <v>538</v>
      </c>
      <c r="E365" s="768"/>
    </row>
    <row r="366" spans="1:5" ht="15.75">
      <c r="A366" s="19">
        <v>363</v>
      </c>
      <c r="B366" s="758"/>
      <c r="C366" s="70">
        <v>3</v>
      </c>
      <c r="D366" s="71" t="s">
        <v>539</v>
      </c>
      <c r="E366" s="768"/>
    </row>
    <row r="367" spans="1:5" ht="15.75">
      <c r="A367" s="19">
        <v>364</v>
      </c>
      <c r="B367" s="758"/>
      <c r="C367" s="70">
        <v>4</v>
      </c>
      <c r="D367" s="71" t="s">
        <v>540</v>
      </c>
      <c r="E367" s="768"/>
    </row>
    <row r="368" spans="1:5" ht="15.75">
      <c r="A368" s="19">
        <v>365</v>
      </c>
      <c r="B368" s="758"/>
      <c r="C368" s="70">
        <v>5</v>
      </c>
      <c r="D368" s="71" t="s">
        <v>541</v>
      </c>
      <c r="E368" s="768"/>
    </row>
    <row r="369" spans="1:5" ht="15.75">
      <c r="A369" s="19">
        <v>366</v>
      </c>
      <c r="B369" s="758"/>
      <c r="C369" s="58">
        <v>6</v>
      </c>
      <c r="D369" s="71" t="s">
        <v>542</v>
      </c>
      <c r="E369" s="768"/>
    </row>
    <row r="370" spans="1:5" ht="15.75">
      <c r="A370" s="19">
        <v>367</v>
      </c>
      <c r="B370" s="758"/>
      <c r="C370" s="58">
        <v>7</v>
      </c>
      <c r="D370" s="71" t="s">
        <v>543</v>
      </c>
      <c r="E370" s="768"/>
    </row>
    <row r="371" spans="1:5" ht="15.75">
      <c r="A371" s="19">
        <v>368</v>
      </c>
      <c r="B371" s="757">
        <v>46</v>
      </c>
      <c r="C371" s="48">
        <v>0</v>
      </c>
      <c r="D371" s="71" t="s">
        <v>544</v>
      </c>
      <c r="E371" s="768"/>
    </row>
    <row r="372" spans="1:5" ht="15.75">
      <c r="A372" s="19">
        <v>369</v>
      </c>
      <c r="B372" s="758"/>
      <c r="C372" s="48">
        <v>1</v>
      </c>
      <c r="D372" s="71" t="s">
        <v>545</v>
      </c>
      <c r="E372" s="768"/>
    </row>
    <row r="373" spans="1:5" ht="15.75">
      <c r="A373" s="19">
        <v>370</v>
      </c>
      <c r="B373" s="758"/>
      <c r="C373" s="70">
        <v>2</v>
      </c>
      <c r="D373" s="71" t="s">
        <v>546</v>
      </c>
      <c r="E373" s="768"/>
    </row>
    <row r="374" spans="1:5" ht="15.75">
      <c r="A374" s="19">
        <v>371</v>
      </c>
      <c r="B374" s="758"/>
      <c r="C374" s="70">
        <v>3</v>
      </c>
      <c r="D374" s="71" t="s">
        <v>547</v>
      </c>
      <c r="E374" s="768"/>
    </row>
    <row r="375" spans="1:5" ht="15.75">
      <c r="A375" s="19">
        <v>372</v>
      </c>
      <c r="B375" s="758"/>
      <c r="C375" s="70">
        <v>4</v>
      </c>
      <c r="D375" s="71" t="s">
        <v>548</v>
      </c>
      <c r="E375" s="768"/>
    </row>
    <row r="376" spans="1:5" ht="15.75">
      <c r="A376" s="19">
        <v>373</v>
      </c>
      <c r="B376" s="758"/>
      <c r="C376" s="70">
        <v>5</v>
      </c>
      <c r="D376" s="71" t="s">
        <v>549</v>
      </c>
      <c r="E376" s="768"/>
    </row>
    <row r="377" spans="1:5" ht="15.75">
      <c r="A377" s="19">
        <v>374</v>
      </c>
      <c r="B377" s="758"/>
      <c r="C377" s="58">
        <v>6</v>
      </c>
      <c r="D377" s="71" t="s">
        <v>550</v>
      </c>
      <c r="E377" s="768"/>
    </row>
    <row r="378" spans="1:5" ht="15.75">
      <c r="A378" s="19">
        <v>375</v>
      </c>
      <c r="B378" s="758"/>
      <c r="C378" s="58">
        <v>7</v>
      </c>
      <c r="D378" s="71" t="s">
        <v>551</v>
      </c>
      <c r="E378" s="768"/>
    </row>
    <row r="379" spans="1:5" ht="15.75">
      <c r="A379" s="19">
        <v>376</v>
      </c>
      <c r="B379" s="757">
        <v>47</v>
      </c>
      <c r="C379" s="48">
        <v>0</v>
      </c>
      <c r="D379" s="71" t="s">
        <v>552</v>
      </c>
      <c r="E379" s="768"/>
    </row>
    <row r="380" spans="1:5" ht="15.75">
      <c r="A380" s="19">
        <v>377</v>
      </c>
      <c r="B380" s="758"/>
      <c r="C380" s="48">
        <v>1</v>
      </c>
      <c r="D380" s="71" t="s">
        <v>553</v>
      </c>
      <c r="E380" s="768"/>
    </row>
    <row r="381" spans="1:5" ht="15.75">
      <c r="A381" s="19">
        <v>378</v>
      </c>
      <c r="B381" s="758"/>
      <c r="C381" s="70">
        <v>2</v>
      </c>
      <c r="D381" s="71" t="s">
        <v>554</v>
      </c>
      <c r="E381" s="768"/>
    </row>
    <row r="382" spans="1:5" ht="15.75">
      <c r="A382" s="19">
        <v>379</v>
      </c>
      <c r="B382" s="758"/>
      <c r="C382" s="70">
        <v>3</v>
      </c>
      <c r="D382" s="71" t="s">
        <v>555</v>
      </c>
      <c r="E382" s="768"/>
    </row>
    <row r="383" spans="1:5" ht="15.75">
      <c r="A383" s="19">
        <v>380</v>
      </c>
      <c r="B383" s="758"/>
      <c r="C383" s="70">
        <v>4</v>
      </c>
      <c r="D383" s="71" t="s">
        <v>556</v>
      </c>
      <c r="E383" s="768"/>
    </row>
    <row r="384" spans="1:5" ht="15.75">
      <c r="A384" s="19">
        <v>381</v>
      </c>
      <c r="B384" s="758"/>
      <c r="C384" s="70">
        <v>5</v>
      </c>
      <c r="D384" s="71" t="s">
        <v>557</v>
      </c>
      <c r="E384" s="768"/>
    </row>
    <row r="385" spans="1:5" ht="15.75">
      <c r="A385" s="19">
        <v>382</v>
      </c>
      <c r="B385" s="758"/>
      <c r="C385" s="58">
        <v>6</v>
      </c>
      <c r="D385" s="71" t="s">
        <v>558</v>
      </c>
      <c r="E385" s="768"/>
    </row>
    <row r="386" spans="1:5" ht="15.75">
      <c r="A386" s="19">
        <v>383</v>
      </c>
      <c r="B386" s="758"/>
      <c r="C386" s="58">
        <v>7</v>
      </c>
      <c r="D386" s="71" t="s">
        <v>559</v>
      </c>
      <c r="E386" s="768"/>
    </row>
    <row r="387" spans="1:5" ht="15.75">
      <c r="A387" s="19">
        <v>384</v>
      </c>
      <c r="B387" s="757">
        <v>48</v>
      </c>
      <c r="C387" s="48">
        <v>0</v>
      </c>
      <c r="D387" s="71" t="s">
        <v>560</v>
      </c>
      <c r="E387" s="768"/>
    </row>
    <row r="388" spans="1:5" ht="15.75">
      <c r="A388" s="19">
        <v>385</v>
      </c>
      <c r="B388" s="758"/>
      <c r="C388" s="48">
        <v>1</v>
      </c>
      <c r="D388" s="71" t="s">
        <v>561</v>
      </c>
      <c r="E388" s="768"/>
    </row>
    <row r="389" spans="1:5" ht="15.75">
      <c r="A389" s="19">
        <v>386</v>
      </c>
      <c r="B389" s="758"/>
      <c r="C389" s="70">
        <v>2</v>
      </c>
      <c r="D389" s="71" t="s">
        <v>562</v>
      </c>
      <c r="E389" s="768"/>
    </row>
    <row r="390" spans="1:5" ht="15.75">
      <c r="A390" s="19">
        <v>387</v>
      </c>
      <c r="B390" s="758"/>
      <c r="C390" s="70">
        <v>3</v>
      </c>
      <c r="D390" s="71" t="s">
        <v>563</v>
      </c>
      <c r="E390" s="768"/>
    </row>
    <row r="391" spans="1:5" ht="15.75">
      <c r="A391" s="19">
        <v>388</v>
      </c>
      <c r="B391" s="758"/>
      <c r="C391" s="70">
        <v>4</v>
      </c>
      <c r="D391" s="71" t="s">
        <v>564</v>
      </c>
      <c r="E391" s="768"/>
    </row>
    <row r="392" spans="1:5" ht="15.75">
      <c r="A392" s="19">
        <v>389</v>
      </c>
      <c r="B392" s="758"/>
      <c r="C392" s="70">
        <v>5</v>
      </c>
      <c r="D392" s="71" t="s">
        <v>565</v>
      </c>
      <c r="E392" s="768"/>
    </row>
    <row r="393" spans="1:5" ht="15.75">
      <c r="A393" s="19">
        <v>390</v>
      </c>
      <c r="B393" s="758"/>
      <c r="C393" s="58">
        <v>6</v>
      </c>
      <c r="D393" s="71" t="s">
        <v>566</v>
      </c>
      <c r="E393" s="768"/>
    </row>
    <row r="394" spans="1:5" ht="15.75">
      <c r="A394" s="19">
        <v>391</v>
      </c>
      <c r="B394" s="758"/>
      <c r="C394" s="58">
        <v>7</v>
      </c>
      <c r="D394" s="71" t="s">
        <v>567</v>
      </c>
      <c r="E394" s="768"/>
    </row>
    <row r="395" spans="1:5" ht="15.75">
      <c r="A395" s="19">
        <v>392</v>
      </c>
      <c r="B395" s="757">
        <v>49</v>
      </c>
      <c r="C395" s="48">
        <v>0</v>
      </c>
      <c r="D395" s="71" t="s">
        <v>568</v>
      </c>
      <c r="E395" s="768"/>
    </row>
    <row r="396" spans="1:5" ht="15.75">
      <c r="A396" s="19">
        <v>393</v>
      </c>
      <c r="B396" s="758"/>
      <c r="C396" s="48">
        <v>1</v>
      </c>
      <c r="D396" s="71" t="s">
        <v>569</v>
      </c>
      <c r="E396" s="768"/>
    </row>
    <row r="397" spans="1:5" ht="15.75">
      <c r="A397" s="19">
        <v>394</v>
      </c>
      <c r="B397" s="758"/>
      <c r="C397" s="70">
        <v>2</v>
      </c>
      <c r="D397" s="71" t="s">
        <v>570</v>
      </c>
      <c r="E397" s="768"/>
    </row>
    <row r="398" spans="1:5" ht="15.75">
      <c r="A398" s="19">
        <v>395</v>
      </c>
      <c r="B398" s="758"/>
      <c r="C398" s="70">
        <v>3</v>
      </c>
      <c r="D398" s="71" t="s">
        <v>571</v>
      </c>
      <c r="E398" s="768"/>
    </row>
    <row r="399" spans="1:5" ht="15.75">
      <c r="A399" s="19">
        <v>396</v>
      </c>
      <c r="B399" s="758"/>
      <c r="C399" s="70">
        <v>4</v>
      </c>
      <c r="D399" s="71" t="s">
        <v>572</v>
      </c>
      <c r="E399" s="768"/>
    </row>
    <row r="400" spans="1:5" ht="15.75">
      <c r="A400" s="19">
        <v>397</v>
      </c>
      <c r="B400" s="758"/>
      <c r="C400" s="70">
        <v>5</v>
      </c>
      <c r="D400" s="71" t="s">
        <v>573</v>
      </c>
      <c r="E400" s="768"/>
    </row>
    <row r="401" spans="1:5" ht="15.75">
      <c r="A401" s="19">
        <v>398</v>
      </c>
      <c r="B401" s="758"/>
      <c r="C401" s="58">
        <v>6</v>
      </c>
      <c r="D401" s="71" t="s">
        <v>574</v>
      </c>
      <c r="E401" s="768"/>
    </row>
    <row r="402" spans="1:5" ht="15.75">
      <c r="A402" s="19">
        <v>399</v>
      </c>
      <c r="B402" s="758"/>
      <c r="C402" s="58">
        <v>7</v>
      </c>
      <c r="D402" s="71" t="s">
        <v>575</v>
      </c>
      <c r="E402" s="768"/>
    </row>
    <row r="403" spans="1:5" ht="15.75">
      <c r="A403" s="19">
        <v>400</v>
      </c>
      <c r="B403" s="757">
        <v>50</v>
      </c>
      <c r="C403" s="48">
        <v>0</v>
      </c>
      <c r="D403" s="71" t="s">
        <v>576</v>
      </c>
      <c r="E403" s="768"/>
    </row>
    <row r="404" spans="1:5" ht="15.75">
      <c r="A404" s="19">
        <v>401</v>
      </c>
      <c r="B404" s="758"/>
      <c r="C404" s="48">
        <v>1</v>
      </c>
      <c r="D404" s="71" t="s">
        <v>577</v>
      </c>
      <c r="E404" s="768"/>
    </row>
    <row r="405" spans="1:5" ht="15.75">
      <c r="A405" s="19">
        <v>402</v>
      </c>
      <c r="B405" s="758"/>
      <c r="C405" s="70">
        <v>2</v>
      </c>
      <c r="D405" s="71" t="s">
        <v>578</v>
      </c>
      <c r="E405" s="768"/>
    </row>
    <row r="406" spans="1:5" ht="15.75">
      <c r="A406" s="19">
        <v>403</v>
      </c>
      <c r="B406" s="758"/>
      <c r="C406" s="70">
        <v>3</v>
      </c>
      <c r="D406" s="71" t="s">
        <v>579</v>
      </c>
      <c r="E406" s="768"/>
    </row>
    <row r="407" spans="1:5" ht="15.75">
      <c r="A407" s="19">
        <v>404</v>
      </c>
      <c r="B407" s="758"/>
      <c r="C407" s="70">
        <v>4</v>
      </c>
      <c r="D407" s="71" t="s">
        <v>580</v>
      </c>
      <c r="E407" s="768"/>
    </row>
    <row r="408" spans="1:5" ht="15.75">
      <c r="A408" s="19">
        <v>405</v>
      </c>
      <c r="B408" s="758"/>
      <c r="C408" s="70">
        <v>5</v>
      </c>
      <c r="D408" s="71" t="s">
        <v>581</v>
      </c>
      <c r="E408" s="768"/>
    </row>
    <row r="409" spans="1:5" ht="15.75">
      <c r="A409" s="19">
        <v>406</v>
      </c>
      <c r="B409" s="758"/>
      <c r="C409" s="58">
        <v>6</v>
      </c>
      <c r="D409" s="71" t="s">
        <v>582</v>
      </c>
      <c r="E409" s="768"/>
    </row>
    <row r="410" spans="1:5" ht="15.75">
      <c r="A410" s="19">
        <v>407</v>
      </c>
      <c r="B410" s="758"/>
      <c r="C410" s="58">
        <v>7</v>
      </c>
      <c r="D410" s="71" t="s">
        <v>583</v>
      </c>
      <c r="E410" s="768"/>
    </row>
    <row r="411" spans="1:5" ht="15.75">
      <c r="A411" s="19">
        <v>408</v>
      </c>
      <c r="B411" s="757">
        <v>51</v>
      </c>
      <c r="C411" s="48">
        <v>0</v>
      </c>
      <c r="D411" s="71" t="s">
        <v>584</v>
      </c>
      <c r="E411" s="768"/>
    </row>
    <row r="412" spans="1:5" ht="15.75">
      <c r="A412" s="19">
        <v>409</v>
      </c>
      <c r="B412" s="758"/>
      <c r="C412" s="48">
        <v>1</v>
      </c>
      <c r="D412" s="71" t="s">
        <v>585</v>
      </c>
      <c r="E412" s="768"/>
    </row>
    <row r="413" spans="1:5" ht="15.75">
      <c r="A413" s="19">
        <v>410</v>
      </c>
      <c r="B413" s="758"/>
      <c r="C413" s="70">
        <v>2</v>
      </c>
      <c r="D413" s="71" t="s">
        <v>586</v>
      </c>
      <c r="E413" s="768"/>
    </row>
    <row r="414" spans="1:5" ht="15.75">
      <c r="A414" s="19">
        <v>411</v>
      </c>
      <c r="B414" s="758"/>
      <c r="C414" s="70">
        <v>3</v>
      </c>
      <c r="D414" s="71" t="s">
        <v>587</v>
      </c>
      <c r="E414" s="768"/>
    </row>
    <row r="415" spans="1:5" ht="15.75">
      <c r="A415" s="19">
        <v>412</v>
      </c>
      <c r="B415" s="758"/>
      <c r="C415" s="70">
        <v>4</v>
      </c>
      <c r="D415" s="71" t="s">
        <v>588</v>
      </c>
      <c r="E415" s="768"/>
    </row>
    <row r="416" spans="1:5" ht="15.75">
      <c r="A416" s="19">
        <v>413</v>
      </c>
      <c r="B416" s="758"/>
      <c r="C416" s="70">
        <v>5</v>
      </c>
      <c r="D416" s="71" t="s">
        <v>589</v>
      </c>
      <c r="E416" s="768"/>
    </row>
    <row r="417" spans="1:5" ht="15.75">
      <c r="A417" s="19">
        <v>414</v>
      </c>
      <c r="B417" s="758"/>
      <c r="C417" s="58">
        <v>6</v>
      </c>
      <c r="D417" s="71" t="s">
        <v>590</v>
      </c>
      <c r="E417" s="768"/>
    </row>
    <row r="418" spans="1:5" ht="15.75">
      <c r="A418" s="19">
        <v>415</v>
      </c>
      <c r="B418" s="758"/>
      <c r="C418" s="58">
        <v>7</v>
      </c>
      <c r="D418" s="71" t="s">
        <v>591</v>
      </c>
      <c r="E418" s="768"/>
    </row>
    <row r="419" spans="1:5" ht="15.75">
      <c r="A419" s="19">
        <v>416</v>
      </c>
      <c r="B419" s="757">
        <v>52</v>
      </c>
      <c r="C419" s="48">
        <v>0</v>
      </c>
      <c r="D419" s="71" t="s">
        <v>592</v>
      </c>
      <c r="E419" s="768"/>
    </row>
    <row r="420" spans="1:5" ht="15.75">
      <c r="A420" s="19">
        <v>417</v>
      </c>
      <c r="B420" s="758"/>
      <c r="C420" s="48">
        <v>1</v>
      </c>
      <c r="D420" s="71" t="s">
        <v>593</v>
      </c>
      <c r="E420" s="768"/>
    </row>
    <row r="421" spans="1:5" ht="15.75">
      <c r="A421" s="19">
        <v>418</v>
      </c>
      <c r="B421" s="758"/>
      <c r="C421" s="70">
        <v>2</v>
      </c>
      <c r="D421" s="71" t="s">
        <v>594</v>
      </c>
      <c r="E421" s="768"/>
    </row>
    <row r="422" spans="1:5" ht="15.75">
      <c r="A422" s="19">
        <v>419</v>
      </c>
      <c r="B422" s="758"/>
      <c r="C422" s="70">
        <v>3</v>
      </c>
      <c r="D422" s="71" t="s">
        <v>595</v>
      </c>
      <c r="E422" s="768"/>
    </row>
    <row r="423" spans="1:5" ht="15.75">
      <c r="A423" s="19">
        <v>420</v>
      </c>
      <c r="B423" s="758"/>
      <c r="C423" s="70">
        <v>4</v>
      </c>
      <c r="D423" s="71" t="s">
        <v>596</v>
      </c>
      <c r="E423" s="768"/>
    </row>
    <row r="424" spans="1:5" ht="15.75">
      <c r="A424" s="19">
        <v>421</v>
      </c>
      <c r="B424" s="758"/>
      <c r="C424" s="70">
        <v>5</v>
      </c>
      <c r="D424" s="71" t="s">
        <v>597</v>
      </c>
      <c r="E424" s="768"/>
    </row>
    <row r="425" spans="1:5" ht="15.75">
      <c r="A425" s="19">
        <v>422</v>
      </c>
      <c r="B425" s="758"/>
      <c r="C425" s="58">
        <v>6</v>
      </c>
      <c r="D425" s="71" t="s">
        <v>598</v>
      </c>
      <c r="E425" s="768"/>
    </row>
    <row r="426" spans="1:5" ht="15.75">
      <c r="A426" s="19">
        <v>423</v>
      </c>
      <c r="B426" s="758"/>
      <c r="C426" s="58">
        <v>7</v>
      </c>
      <c r="D426" s="71" t="s">
        <v>599</v>
      </c>
      <c r="E426" s="768"/>
    </row>
    <row r="427" spans="1:5" ht="15.75">
      <c r="A427" s="19">
        <v>424</v>
      </c>
      <c r="B427" s="757">
        <v>53</v>
      </c>
      <c r="C427" s="48">
        <v>0</v>
      </c>
      <c r="D427" s="71" t="s">
        <v>600</v>
      </c>
      <c r="E427" s="768"/>
    </row>
    <row r="428" spans="1:5" ht="15.75">
      <c r="A428" s="19">
        <v>425</v>
      </c>
      <c r="B428" s="758"/>
      <c r="C428" s="48">
        <v>1</v>
      </c>
      <c r="D428" s="71" t="s">
        <v>601</v>
      </c>
      <c r="E428" s="768"/>
    </row>
    <row r="429" spans="1:5" ht="15.75">
      <c r="A429" s="19">
        <v>426</v>
      </c>
      <c r="B429" s="758"/>
      <c r="C429" s="70">
        <v>2</v>
      </c>
      <c r="D429" s="71" t="s">
        <v>602</v>
      </c>
      <c r="E429" s="768"/>
    </row>
    <row r="430" spans="1:5" ht="17.100000000000001" customHeight="1">
      <c r="A430" s="19">
        <v>427</v>
      </c>
      <c r="B430" s="758"/>
      <c r="C430" s="70">
        <v>3</v>
      </c>
      <c r="D430" s="71" t="s">
        <v>603</v>
      </c>
      <c r="E430" s="768"/>
    </row>
    <row r="431" spans="1:5" ht="15.75">
      <c r="A431" s="19">
        <v>428</v>
      </c>
      <c r="B431" s="758"/>
      <c r="C431" s="70">
        <v>4</v>
      </c>
      <c r="D431" s="71" t="s">
        <v>604</v>
      </c>
      <c r="E431" s="768"/>
    </row>
    <row r="432" spans="1:5" ht="15.75">
      <c r="A432" s="19">
        <v>429</v>
      </c>
      <c r="B432" s="758"/>
      <c r="C432" s="70">
        <v>5</v>
      </c>
      <c r="D432" s="71" t="s">
        <v>605</v>
      </c>
      <c r="E432" s="768"/>
    </row>
    <row r="433" spans="1:5" ht="15.75">
      <c r="A433" s="19">
        <v>430</v>
      </c>
      <c r="B433" s="758"/>
      <c r="C433" s="58">
        <v>6</v>
      </c>
      <c r="D433" s="71" t="s">
        <v>606</v>
      </c>
      <c r="E433" s="768"/>
    </row>
    <row r="434" spans="1:5" ht="15.75">
      <c r="A434" s="19">
        <v>431</v>
      </c>
      <c r="B434" s="758"/>
      <c r="C434" s="58">
        <v>7</v>
      </c>
      <c r="D434" s="71" t="s">
        <v>607</v>
      </c>
      <c r="E434" s="768"/>
    </row>
    <row r="435" spans="1:5" ht="15.75">
      <c r="A435" s="19">
        <v>432</v>
      </c>
      <c r="B435" s="757">
        <v>54</v>
      </c>
      <c r="C435" s="48">
        <v>0</v>
      </c>
      <c r="D435" s="71" t="s">
        <v>608</v>
      </c>
      <c r="E435" s="768"/>
    </row>
    <row r="436" spans="1:5" ht="15.75">
      <c r="A436" s="19">
        <v>433</v>
      </c>
      <c r="B436" s="758"/>
      <c r="C436" s="48">
        <v>1</v>
      </c>
      <c r="D436" s="71" t="s">
        <v>609</v>
      </c>
      <c r="E436" s="768"/>
    </row>
    <row r="437" spans="1:5" ht="15.75">
      <c r="A437" s="19">
        <v>434</v>
      </c>
      <c r="B437" s="758"/>
      <c r="C437" s="70">
        <v>2</v>
      </c>
      <c r="D437" s="71" t="s">
        <v>610</v>
      </c>
      <c r="E437" s="768"/>
    </row>
    <row r="438" spans="1:5" ht="15.75">
      <c r="A438" s="19">
        <v>435</v>
      </c>
      <c r="B438" s="758"/>
      <c r="C438" s="70">
        <v>3</v>
      </c>
      <c r="D438" s="71" t="s">
        <v>611</v>
      </c>
      <c r="E438" s="768"/>
    </row>
    <row r="439" spans="1:5" ht="15.75">
      <c r="A439" s="19">
        <v>436</v>
      </c>
      <c r="B439" s="758"/>
      <c r="C439" s="70">
        <v>4</v>
      </c>
      <c r="D439" s="71" t="s">
        <v>612</v>
      </c>
      <c r="E439" s="768"/>
    </row>
    <row r="440" spans="1:5" ht="15.75">
      <c r="A440" s="19">
        <v>437</v>
      </c>
      <c r="B440" s="758"/>
      <c r="C440" s="70">
        <v>5</v>
      </c>
      <c r="D440" s="71" t="s">
        <v>613</v>
      </c>
      <c r="E440" s="768"/>
    </row>
    <row r="441" spans="1:5" ht="15.75">
      <c r="A441" s="19">
        <v>438</v>
      </c>
      <c r="B441" s="758"/>
      <c r="C441" s="58">
        <v>6</v>
      </c>
      <c r="D441" s="71" t="s">
        <v>614</v>
      </c>
      <c r="E441" s="768"/>
    </row>
    <row r="442" spans="1:5" ht="15.75">
      <c r="A442" s="19">
        <v>439</v>
      </c>
      <c r="B442" s="758"/>
      <c r="C442" s="58">
        <v>7</v>
      </c>
      <c r="D442" s="71" t="s">
        <v>615</v>
      </c>
      <c r="E442" s="768"/>
    </row>
    <row r="443" spans="1:5" ht="15.75">
      <c r="A443" s="19">
        <v>440</v>
      </c>
      <c r="B443" s="757">
        <v>55</v>
      </c>
      <c r="C443" s="48">
        <v>0</v>
      </c>
      <c r="D443" s="71" t="s">
        <v>616</v>
      </c>
      <c r="E443" s="768"/>
    </row>
    <row r="444" spans="1:5" ht="15.75">
      <c r="A444" s="19">
        <v>441</v>
      </c>
      <c r="B444" s="758"/>
      <c r="C444" s="48">
        <v>1</v>
      </c>
      <c r="D444" s="71" t="s">
        <v>617</v>
      </c>
      <c r="E444" s="768"/>
    </row>
    <row r="445" spans="1:5" ht="15.75">
      <c r="A445" s="19">
        <v>442</v>
      </c>
      <c r="B445" s="758"/>
      <c r="C445" s="70">
        <v>2</v>
      </c>
      <c r="D445" s="71" t="s">
        <v>618</v>
      </c>
      <c r="E445" s="768"/>
    </row>
    <row r="446" spans="1:5" ht="15.75">
      <c r="A446" s="19">
        <v>443</v>
      </c>
      <c r="B446" s="758"/>
      <c r="C446" s="70">
        <v>3</v>
      </c>
      <c r="D446" s="71" t="s">
        <v>619</v>
      </c>
      <c r="E446" s="768"/>
    </row>
    <row r="447" spans="1:5" ht="15.75">
      <c r="A447" s="19">
        <v>444</v>
      </c>
      <c r="B447" s="758"/>
      <c r="C447" s="70">
        <v>4</v>
      </c>
      <c r="D447" s="71" t="s">
        <v>620</v>
      </c>
      <c r="E447" s="768"/>
    </row>
    <row r="448" spans="1:5" ht="15.75">
      <c r="A448" s="19">
        <v>445</v>
      </c>
      <c r="B448" s="758"/>
      <c r="C448" s="70">
        <v>5</v>
      </c>
      <c r="D448" s="2" t="s">
        <v>4335</v>
      </c>
    </row>
    <row r="449" spans="1:4" ht="15.75">
      <c r="A449" s="19">
        <v>446</v>
      </c>
      <c r="B449" s="758"/>
      <c r="C449" s="58">
        <v>6</v>
      </c>
      <c r="D449" s="2" t="s">
        <v>4336</v>
      </c>
    </row>
    <row r="450" spans="1:4" ht="15.75">
      <c r="A450" s="19">
        <v>447</v>
      </c>
      <c r="B450" s="758"/>
      <c r="C450" s="58">
        <v>7</v>
      </c>
      <c r="D450" s="2" t="s">
        <v>4337</v>
      </c>
    </row>
    <row r="451" spans="1:4" ht="15.75">
      <c r="A451" s="19">
        <v>448</v>
      </c>
      <c r="B451" s="757">
        <v>56</v>
      </c>
      <c r="C451" s="48">
        <v>0</v>
      </c>
      <c r="D451" s="2" t="s">
        <v>4338</v>
      </c>
    </row>
    <row r="452" spans="1:4" ht="15.75">
      <c r="A452" s="19">
        <v>449</v>
      </c>
      <c r="B452" s="758"/>
      <c r="C452" s="48">
        <v>1</v>
      </c>
      <c r="D452" s="2" t="s">
        <v>4339</v>
      </c>
    </row>
    <row r="453" spans="1:4" ht="15.75">
      <c r="A453" s="19">
        <v>450</v>
      </c>
      <c r="B453" s="758"/>
      <c r="C453" s="70">
        <v>2</v>
      </c>
      <c r="D453" s="2" t="s">
        <v>4340</v>
      </c>
    </row>
    <row r="454" spans="1:4" ht="15.75">
      <c r="A454" s="19">
        <v>451</v>
      </c>
      <c r="B454" s="758"/>
      <c r="C454" s="70">
        <v>3</v>
      </c>
      <c r="D454" s="2" t="s">
        <v>4341</v>
      </c>
    </row>
    <row r="455" spans="1:4" ht="15.75">
      <c r="A455" s="19">
        <v>452</v>
      </c>
      <c r="B455" s="758"/>
      <c r="C455" s="70">
        <v>4</v>
      </c>
      <c r="D455" s="2" t="s">
        <v>4342</v>
      </c>
    </row>
    <row r="456" spans="1:4" ht="15.75">
      <c r="A456" s="19">
        <v>453</v>
      </c>
      <c r="B456" s="758"/>
      <c r="C456" s="70">
        <v>5</v>
      </c>
      <c r="D456" s="2" t="s">
        <v>4343</v>
      </c>
    </row>
    <row r="457" spans="1:4" ht="15.75">
      <c r="A457" s="19">
        <v>454</v>
      </c>
      <c r="B457" s="758"/>
      <c r="C457" s="58">
        <v>6</v>
      </c>
      <c r="D457" s="2" t="s">
        <v>4344</v>
      </c>
    </row>
    <row r="458" spans="1:4" ht="15.75">
      <c r="A458" s="19">
        <v>455</v>
      </c>
      <c r="B458" s="758"/>
      <c r="C458" s="58">
        <v>7</v>
      </c>
      <c r="D458" s="2" t="s">
        <v>4345</v>
      </c>
    </row>
    <row r="459" spans="1:4" ht="15.75">
      <c r="A459" s="19">
        <v>456</v>
      </c>
      <c r="B459" s="757">
        <v>57</v>
      </c>
      <c r="C459" s="48">
        <v>0</v>
      </c>
      <c r="D459" s="2" t="s">
        <v>4346</v>
      </c>
    </row>
    <row r="460" spans="1:4" ht="15.75">
      <c r="A460" s="19">
        <v>457</v>
      </c>
      <c r="B460" s="758"/>
      <c r="C460" s="48">
        <v>1</v>
      </c>
      <c r="D460" s="2" t="s">
        <v>4347</v>
      </c>
    </row>
    <row r="461" spans="1:4" ht="15.75">
      <c r="A461" s="19">
        <v>458</v>
      </c>
      <c r="B461" s="758"/>
      <c r="C461" s="70">
        <v>2</v>
      </c>
      <c r="D461" s="2" t="s">
        <v>4348</v>
      </c>
    </row>
    <row r="462" spans="1:4" ht="15.75">
      <c r="A462" s="19">
        <v>459</v>
      </c>
      <c r="B462" s="758"/>
      <c r="C462" s="70">
        <v>3</v>
      </c>
      <c r="D462" s="2" t="s">
        <v>4349</v>
      </c>
    </row>
    <row r="463" spans="1:4" ht="15.75">
      <c r="A463" s="19">
        <v>460</v>
      </c>
      <c r="B463" s="758"/>
      <c r="C463" s="70">
        <v>4</v>
      </c>
      <c r="D463" s="2" t="s">
        <v>4350</v>
      </c>
    </row>
    <row r="464" spans="1:4" ht="15.75">
      <c r="A464" s="19">
        <v>461</v>
      </c>
      <c r="B464" s="758"/>
      <c r="C464" s="70">
        <v>5</v>
      </c>
      <c r="D464" s="2" t="s">
        <v>4351</v>
      </c>
    </row>
    <row r="465" spans="1:4" ht="15.75">
      <c r="A465" s="19">
        <v>462</v>
      </c>
      <c r="B465" s="758"/>
      <c r="C465" s="58">
        <v>6</v>
      </c>
      <c r="D465" s="2" t="s">
        <v>4352</v>
      </c>
    </row>
    <row r="466" spans="1:4" ht="15.75">
      <c r="A466" s="19">
        <v>463</v>
      </c>
      <c r="B466" s="758"/>
      <c r="C466" s="58">
        <v>7</v>
      </c>
      <c r="D466" s="2" t="s">
        <v>4353</v>
      </c>
    </row>
    <row r="467" spans="1:4" ht="15.75">
      <c r="A467" s="19">
        <v>464</v>
      </c>
      <c r="B467" s="757">
        <v>58</v>
      </c>
      <c r="C467" s="48">
        <v>0</v>
      </c>
      <c r="D467" s="2" t="s">
        <v>4354</v>
      </c>
    </row>
    <row r="468" spans="1:4" ht="15.75">
      <c r="A468" s="19">
        <v>465</v>
      </c>
      <c r="B468" s="758"/>
      <c r="C468" s="48">
        <v>1</v>
      </c>
      <c r="D468" s="2" t="s">
        <v>4355</v>
      </c>
    </row>
    <row r="469" spans="1:4" ht="15.75">
      <c r="A469" s="19">
        <v>466</v>
      </c>
      <c r="B469" s="758"/>
      <c r="C469" s="70">
        <v>2</v>
      </c>
      <c r="D469" s="2" t="s">
        <v>4356</v>
      </c>
    </row>
    <row r="470" spans="1:4" ht="15.75">
      <c r="A470" s="19">
        <v>467</v>
      </c>
      <c r="B470" s="758"/>
      <c r="C470" s="70">
        <v>3</v>
      </c>
      <c r="D470" s="2" t="s">
        <v>4357</v>
      </c>
    </row>
    <row r="471" spans="1:4" ht="15.75">
      <c r="A471" s="19">
        <v>468</v>
      </c>
      <c r="B471" s="758"/>
      <c r="C471" s="70">
        <v>4</v>
      </c>
      <c r="D471" s="2" t="s">
        <v>4358</v>
      </c>
    </row>
    <row r="472" spans="1:4" ht="15.75">
      <c r="A472" s="19">
        <v>469</v>
      </c>
      <c r="B472" s="758"/>
      <c r="C472" s="70">
        <v>5</v>
      </c>
      <c r="D472" s="2" t="s">
        <v>4359</v>
      </c>
    </row>
    <row r="473" spans="1:4" ht="15.75">
      <c r="A473" s="19">
        <v>470</v>
      </c>
      <c r="B473" s="758"/>
      <c r="C473" s="58">
        <v>6</v>
      </c>
      <c r="D473" s="2" t="s">
        <v>4360</v>
      </c>
    </row>
    <row r="474" spans="1:4" ht="15.75">
      <c r="A474" s="19">
        <v>471</v>
      </c>
      <c r="B474" s="758"/>
      <c r="C474" s="58">
        <v>7</v>
      </c>
      <c r="D474" s="2" t="s">
        <v>4361</v>
      </c>
    </row>
    <row r="475" spans="1:4" ht="15.75">
      <c r="A475" s="19">
        <v>472</v>
      </c>
      <c r="B475" s="757">
        <v>59</v>
      </c>
      <c r="C475" s="48">
        <v>0</v>
      </c>
      <c r="D475" s="2" t="s">
        <v>4362</v>
      </c>
    </row>
    <row r="476" spans="1:4" ht="15.75">
      <c r="A476" s="19">
        <v>473</v>
      </c>
      <c r="B476" s="758"/>
      <c r="C476" s="48">
        <v>1</v>
      </c>
      <c r="D476" s="2" t="s">
        <v>4363</v>
      </c>
    </row>
    <row r="477" spans="1:4" ht="15.75">
      <c r="A477" s="19">
        <v>474</v>
      </c>
      <c r="B477" s="758"/>
      <c r="C477" s="70">
        <v>2</v>
      </c>
      <c r="D477" s="2" t="s">
        <v>4364</v>
      </c>
    </row>
    <row r="478" spans="1:4" ht="15.75">
      <c r="A478" s="19">
        <v>475</v>
      </c>
      <c r="B478" s="758"/>
      <c r="C478" s="70">
        <v>3</v>
      </c>
      <c r="D478" s="2" t="s">
        <v>4365</v>
      </c>
    </row>
    <row r="479" spans="1:4" ht="15.75">
      <c r="A479" s="19">
        <v>476</v>
      </c>
      <c r="B479" s="758"/>
      <c r="C479" s="70">
        <v>4</v>
      </c>
      <c r="D479" s="2" t="s">
        <v>4366</v>
      </c>
    </row>
    <row r="480" spans="1:4" ht="15.75">
      <c r="A480" s="19">
        <v>477</v>
      </c>
      <c r="B480" s="758"/>
      <c r="C480" s="70">
        <v>5</v>
      </c>
      <c r="D480" s="2" t="s">
        <v>4367</v>
      </c>
    </row>
    <row r="481" spans="1:4" ht="15.75">
      <c r="A481" s="19">
        <v>478</v>
      </c>
      <c r="B481" s="758"/>
      <c r="C481" s="58">
        <v>6</v>
      </c>
      <c r="D481" s="2" t="s">
        <v>4368</v>
      </c>
    </row>
    <row r="482" spans="1:4" ht="15.75">
      <c r="A482" s="19">
        <v>479</v>
      </c>
      <c r="B482" s="758"/>
      <c r="C482" s="58">
        <v>7</v>
      </c>
      <c r="D482" s="2" t="s">
        <v>4369</v>
      </c>
    </row>
    <row r="483" spans="1:4" ht="15.75">
      <c r="A483" s="19">
        <v>480</v>
      </c>
      <c r="B483" s="757">
        <v>60</v>
      </c>
      <c r="C483" s="48">
        <v>0</v>
      </c>
      <c r="D483" s="2" t="s">
        <v>4370</v>
      </c>
    </row>
    <row r="484" spans="1:4" ht="15.75">
      <c r="A484" s="19">
        <v>481</v>
      </c>
      <c r="B484" s="758"/>
      <c r="C484" s="48">
        <v>1</v>
      </c>
      <c r="D484" s="2" t="s">
        <v>4371</v>
      </c>
    </row>
    <row r="485" spans="1:4" ht="15.75">
      <c r="A485" s="19">
        <v>482</v>
      </c>
      <c r="B485" s="758"/>
      <c r="C485" s="70">
        <v>2</v>
      </c>
      <c r="D485" s="2" t="s">
        <v>4372</v>
      </c>
    </row>
    <row r="486" spans="1:4" ht="15.75">
      <c r="A486" s="19">
        <v>483</v>
      </c>
      <c r="B486" s="758"/>
      <c r="C486" s="70">
        <v>3</v>
      </c>
      <c r="D486" s="2" t="s">
        <v>4373</v>
      </c>
    </row>
    <row r="487" spans="1:4" ht="15.75">
      <c r="A487" s="19">
        <v>484</v>
      </c>
      <c r="B487" s="758"/>
      <c r="C487" s="70">
        <v>4</v>
      </c>
      <c r="D487" s="2" t="s">
        <v>4374</v>
      </c>
    </row>
    <row r="488" spans="1:4" ht="15.75">
      <c r="A488" s="19">
        <v>485</v>
      </c>
      <c r="B488" s="758"/>
      <c r="C488" s="70">
        <v>5</v>
      </c>
      <c r="D488" s="2" t="s">
        <v>4375</v>
      </c>
    </row>
    <row r="489" spans="1:4" ht="15.75">
      <c r="A489" s="19">
        <v>486</v>
      </c>
      <c r="B489" s="758"/>
      <c r="C489" s="58">
        <v>6</v>
      </c>
      <c r="D489" s="2" t="s">
        <v>4376</v>
      </c>
    </row>
    <row r="490" spans="1:4" ht="15.75">
      <c r="A490" s="19">
        <v>487</v>
      </c>
      <c r="B490" s="758"/>
      <c r="C490" s="58">
        <v>7</v>
      </c>
      <c r="D490" s="2" t="s">
        <v>4377</v>
      </c>
    </row>
    <row r="491" spans="1:4" ht="15.75">
      <c r="A491" s="19">
        <v>488</v>
      </c>
      <c r="B491" s="757">
        <v>61</v>
      </c>
      <c r="C491" s="48">
        <v>0</v>
      </c>
      <c r="D491" s="2" t="s">
        <v>4378</v>
      </c>
    </row>
    <row r="492" spans="1:4" ht="15.75">
      <c r="A492" s="19">
        <v>489</v>
      </c>
      <c r="B492" s="758"/>
      <c r="C492" s="48">
        <v>1</v>
      </c>
      <c r="D492" s="2" t="s">
        <v>4379</v>
      </c>
    </row>
    <row r="493" spans="1:4" ht="15.75">
      <c r="A493" s="19">
        <v>490</v>
      </c>
      <c r="B493" s="758"/>
      <c r="C493" s="70">
        <v>2</v>
      </c>
      <c r="D493" s="2" t="s">
        <v>4380</v>
      </c>
    </row>
    <row r="494" spans="1:4" ht="15.75">
      <c r="A494" s="19">
        <v>491</v>
      </c>
      <c r="B494" s="758"/>
      <c r="C494" s="70">
        <v>3</v>
      </c>
      <c r="D494" s="2" t="s">
        <v>4381</v>
      </c>
    </row>
    <row r="495" spans="1:4" ht="15.75">
      <c r="A495" s="19">
        <v>492</v>
      </c>
      <c r="B495" s="758"/>
      <c r="C495" s="70">
        <v>4</v>
      </c>
      <c r="D495" s="2" t="s">
        <v>4382</v>
      </c>
    </row>
    <row r="496" spans="1:4" ht="15.75">
      <c r="A496" s="19">
        <v>493</v>
      </c>
      <c r="B496" s="758"/>
      <c r="C496" s="70">
        <v>5</v>
      </c>
      <c r="D496" s="2" t="s">
        <v>4383</v>
      </c>
    </row>
    <row r="497" spans="1:4" ht="15.75">
      <c r="A497" s="19">
        <v>494</v>
      </c>
      <c r="B497" s="758"/>
      <c r="C497" s="58">
        <v>6</v>
      </c>
      <c r="D497" s="2" t="s">
        <v>4384</v>
      </c>
    </row>
    <row r="498" spans="1:4" ht="15.75">
      <c r="A498" s="19">
        <v>495</v>
      </c>
      <c r="B498" s="758"/>
      <c r="C498" s="58">
        <v>7</v>
      </c>
      <c r="D498" s="2" t="s">
        <v>4385</v>
      </c>
    </row>
    <row r="499" spans="1:4" ht="15.75">
      <c r="A499" s="19">
        <v>496</v>
      </c>
      <c r="B499" s="757">
        <v>62</v>
      </c>
      <c r="C499" s="48">
        <v>0</v>
      </c>
      <c r="D499" s="2" t="s">
        <v>4386</v>
      </c>
    </row>
    <row r="500" spans="1:4" ht="15.75">
      <c r="A500" s="19">
        <v>497</v>
      </c>
      <c r="B500" s="758"/>
      <c r="C500" s="48">
        <v>1</v>
      </c>
      <c r="D500" s="2" t="s">
        <v>4387</v>
      </c>
    </row>
    <row r="501" spans="1:4" ht="15.75">
      <c r="A501" s="19">
        <v>498</v>
      </c>
      <c r="B501" s="758"/>
      <c r="C501" s="70">
        <v>2</v>
      </c>
      <c r="D501" s="2" t="s">
        <v>4388</v>
      </c>
    </row>
    <row r="502" spans="1:4" ht="15.75">
      <c r="A502" s="19">
        <v>499</v>
      </c>
      <c r="B502" s="758"/>
      <c r="C502" s="70">
        <v>3</v>
      </c>
      <c r="D502" s="2" t="s">
        <v>4389</v>
      </c>
    </row>
    <row r="503" spans="1:4" ht="15.75">
      <c r="A503" s="19">
        <v>500</v>
      </c>
      <c r="B503" s="758"/>
      <c r="C503" s="70">
        <v>4</v>
      </c>
      <c r="D503" s="2" t="s">
        <v>4390</v>
      </c>
    </row>
    <row r="504" spans="1:4" ht="15.75">
      <c r="A504" s="19">
        <v>501</v>
      </c>
      <c r="B504" s="758"/>
      <c r="C504" s="70">
        <v>5</v>
      </c>
      <c r="D504" s="2" t="s">
        <v>4391</v>
      </c>
    </row>
    <row r="505" spans="1:4" ht="15.75">
      <c r="A505" s="19">
        <v>502</v>
      </c>
      <c r="B505" s="758"/>
      <c r="C505" s="58">
        <v>6</v>
      </c>
      <c r="D505" s="2" t="s">
        <v>4392</v>
      </c>
    </row>
    <row r="506" spans="1:4" ht="15.75">
      <c r="A506" s="19">
        <v>503</v>
      </c>
      <c r="B506" s="758"/>
      <c r="C506" s="58">
        <v>7</v>
      </c>
      <c r="D506" s="2" t="s">
        <v>4393</v>
      </c>
    </row>
    <row r="507" spans="1:4" ht="15.75">
      <c r="A507" s="19">
        <v>504</v>
      </c>
      <c r="B507" s="757">
        <v>63</v>
      </c>
      <c r="C507" s="48">
        <v>0</v>
      </c>
      <c r="D507" s="2" t="s">
        <v>4394</v>
      </c>
    </row>
    <row r="508" spans="1:4" ht="15.75">
      <c r="A508" s="19">
        <v>505</v>
      </c>
      <c r="B508" s="758"/>
      <c r="C508" s="48">
        <v>1</v>
      </c>
      <c r="D508" s="2" t="s">
        <v>4395</v>
      </c>
    </row>
    <row r="509" spans="1:4" ht="15.75">
      <c r="A509" s="19">
        <v>506</v>
      </c>
      <c r="B509" s="758"/>
      <c r="C509" s="70">
        <v>2</v>
      </c>
      <c r="D509" s="2" t="s">
        <v>4396</v>
      </c>
    </row>
    <row r="510" spans="1:4" ht="15.75">
      <c r="A510" s="19">
        <v>507</v>
      </c>
      <c r="B510" s="758"/>
      <c r="C510" s="70">
        <v>3</v>
      </c>
      <c r="D510" s="2" t="s">
        <v>4397</v>
      </c>
    </row>
    <row r="511" spans="1:4" ht="15.75">
      <c r="A511" s="19">
        <v>508</v>
      </c>
      <c r="B511" s="758"/>
      <c r="C511" s="70">
        <v>4</v>
      </c>
      <c r="D511" s="2" t="s">
        <v>4398</v>
      </c>
    </row>
    <row r="512" spans="1:4" ht="15.75">
      <c r="A512" s="19">
        <v>509</v>
      </c>
      <c r="B512" s="758"/>
      <c r="C512" s="70">
        <v>5</v>
      </c>
      <c r="D512" s="2" t="s">
        <v>4399</v>
      </c>
    </row>
    <row r="513" spans="1:4" ht="15.75">
      <c r="A513" s="19">
        <v>510</v>
      </c>
      <c r="B513" s="758"/>
      <c r="C513" s="58">
        <v>6</v>
      </c>
      <c r="D513" s="2" t="s">
        <v>4400</v>
      </c>
    </row>
    <row r="514" spans="1:4" ht="15.75">
      <c r="A514" s="19">
        <v>511</v>
      </c>
      <c r="B514" s="758"/>
      <c r="C514" s="58">
        <v>7</v>
      </c>
      <c r="D514" s="2" t="s">
        <v>4401</v>
      </c>
    </row>
    <row r="515" spans="1:4" ht="15.75">
      <c r="A515" s="19">
        <v>512</v>
      </c>
      <c r="B515" s="757">
        <v>64</v>
      </c>
      <c r="C515" s="48">
        <v>0</v>
      </c>
      <c r="D515" s="2" t="s">
        <v>4402</v>
      </c>
    </row>
    <row r="516" spans="1:4" ht="15.75">
      <c r="A516" s="19">
        <v>513</v>
      </c>
      <c r="B516" s="758"/>
      <c r="C516" s="48">
        <v>1</v>
      </c>
      <c r="D516" s="2" t="s">
        <v>4403</v>
      </c>
    </row>
    <row r="517" spans="1:4" ht="15.75">
      <c r="A517" s="19">
        <v>514</v>
      </c>
      <c r="B517" s="758"/>
      <c r="C517" s="70">
        <v>2</v>
      </c>
      <c r="D517" s="2" t="s">
        <v>4404</v>
      </c>
    </row>
    <row r="518" spans="1:4" ht="15.75">
      <c r="A518" s="19">
        <v>515</v>
      </c>
      <c r="B518" s="758"/>
      <c r="C518" s="70">
        <v>3</v>
      </c>
      <c r="D518" s="2" t="s">
        <v>4405</v>
      </c>
    </row>
    <row r="519" spans="1:4" ht="15.75">
      <c r="A519" s="19">
        <v>516</v>
      </c>
      <c r="B519" s="758"/>
      <c r="C519" s="70">
        <v>4</v>
      </c>
      <c r="D519" s="2" t="s">
        <v>4406</v>
      </c>
    </row>
    <row r="520" spans="1:4" ht="15.75">
      <c r="A520" s="19">
        <v>517</v>
      </c>
      <c r="B520" s="758"/>
      <c r="C520" s="70">
        <v>5</v>
      </c>
      <c r="D520" s="2" t="s">
        <v>4407</v>
      </c>
    </row>
    <row r="521" spans="1:4" ht="15.75">
      <c r="A521" s="19">
        <v>518</v>
      </c>
      <c r="B521" s="758"/>
      <c r="C521" s="58">
        <v>6</v>
      </c>
      <c r="D521" s="2" t="s">
        <v>4408</v>
      </c>
    </row>
    <row r="522" spans="1:4" ht="15.75">
      <c r="A522" s="19">
        <v>519</v>
      </c>
      <c r="B522" s="758"/>
      <c r="C522" s="58">
        <v>7</v>
      </c>
      <c r="D522" s="2" t="s">
        <v>4409</v>
      </c>
    </row>
    <row r="523" spans="1:4" ht="15.75">
      <c r="A523" s="19">
        <v>520</v>
      </c>
      <c r="B523" s="757">
        <v>65</v>
      </c>
      <c r="C523" s="48">
        <v>0</v>
      </c>
      <c r="D523" s="2" t="s">
        <v>4410</v>
      </c>
    </row>
    <row r="524" spans="1:4" ht="15.75">
      <c r="A524" s="19">
        <v>521</v>
      </c>
      <c r="B524" s="758"/>
      <c r="C524" s="48">
        <v>1</v>
      </c>
      <c r="D524" s="2" t="s">
        <v>4411</v>
      </c>
    </row>
    <row r="525" spans="1:4" ht="15.75">
      <c r="A525" s="19">
        <v>522</v>
      </c>
      <c r="B525" s="758"/>
      <c r="C525" s="70">
        <v>2</v>
      </c>
      <c r="D525" s="2" t="s">
        <v>4412</v>
      </c>
    </row>
    <row r="526" spans="1:4" ht="15.75">
      <c r="A526" s="19">
        <v>523</v>
      </c>
      <c r="B526" s="758"/>
      <c r="C526" s="70">
        <v>3</v>
      </c>
      <c r="D526" s="2" t="s">
        <v>4413</v>
      </c>
    </row>
    <row r="527" spans="1:4" ht="15.75">
      <c r="A527" s="19">
        <v>524</v>
      </c>
      <c r="B527" s="758"/>
      <c r="C527" s="70">
        <v>4</v>
      </c>
      <c r="D527" s="2" t="s">
        <v>4414</v>
      </c>
    </row>
    <row r="528" spans="1:4" ht="15.75">
      <c r="A528" s="19">
        <v>525</v>
      </c>
      <c r="B528" s="758"/>
      <c r="C528" s="70">
        <v>5</v>
      </c>
      <c r="D528" s="2" t="s">
        <v>4415</v>
      </c>
    </row>
    <row r="529" spans="1:4" ht="15.75">
      <c r="A529" s="19">
        <v>526</v>
      </c>
      <c r="B529" s="758"/>
      <c r="C529" s="58">
        <v>6</v>
      </c>
      <c r="D529" s="2" t="s">
        <v>4416</v>
      </c>
    </row>
    <row r="530" spans="1:4" ht="15.75">
      <c r="A530" s="19">
        <v>527</v>
      </c>
      <c r="B530" s="758"/>
      <c r="C530" s="58">
        <v>7</v>
      </c>
      <c r="D530" s="2" t="s">
        <v>4417</v>
      </c>
    </row>
    <row r="531" spans="1:4" ht="15.75">
      <c r="A531" s="19">
        <v>528</v>
      </c>
      <c r="B531" s="757">
        <v>66</v>
      </c>
      <c r="C531" s="48">
        <v>0</v>
      </c>
      <c r="D531" s="2" t="s">
        <v>4418</v>
      </c>
    </row>
    <row r="532" spans="1:4" ht="15.75">
      <c r="A532" s="19">
        <v>529</v>
      </c>
      <c r="B532" s="758"/>
      <c r="C532" s="48">
        <v>1</v>
      </c>
      <c r="D532" s="2" t="s">
        <v>4419</v>
      </c>
    </row>
    <row r="533" spans="1:4" ht="15.75">
      <c r="A533" s="19">
        <v>530</v>
      </c>
      <c r="B533" s="758"/>
      <c r="C533" s="70">
        <v>2</v>
      </c>
      <c r="D533" s="2" t="s">
        <v>4420</v>
      </c>
    </row>
    <row r="534" spans="1:4" ht="15.75">
      <c r="A534" s="19">
        <v>531</v>
      </c>
      <c r="B534" s="758"/>
      <c r="C534" s="70">
        <v>3</v>
      </c>
      <c r="D534" s="2" t="s">
        <v>4421</v>
      </c>
    </row>
    <row r="535" spans="1:4" ht="15.75">
      <c r="A535" s="19">
        <v>532</v>
      </c>
      <c r="B535" s="758"/>
      <c r="C535" s="70">
        <v>4</v>
      </c>
      <c r="D535" s="2" t="s">
        <v>4422</v>
      </c>
    </row>
    <row r="536" spans="1:4" ht="15.75">
      <c r="A536" s="19">
        <v>533</v>
      </c>
      <c r="B536" s="758"/>
      <c r="C536" s="70">
        <v>5</v>
      </c>
      <c r="D536" s="2" t="s">
        <v>4423</v>
      </c>
    </row>
    <row r="537" spans="1:4" ht="15.75">
      <c r="A537" s="19">
        <v>534</v>
      </c>
      <c r="B537" s="758"/>
      <c r="C537" s="58">
        <v>6</v>
      </c>
      <c r="D537" s="2" t="s">
        <v>4424</v>
      </c>
    </row>
    <row r="538" spans="1:4" ht="15.75">
      <c r="A538" s="19">
        <v>535</v>
      </c>
      <c r="B538" s="758"/>
      <c r="C538" s="58">
        <v>7</v>
      </c>
      <c r="D538" s="2" t="s">
        <v>4425</v>
      </c>
    </row>
    <row r="539" spans="1:4" ht="15.75">
      <c r="A539" s="19">
        <v>536</v>
      </c>
      <c r="B539" s="757">
        <v>67</v>
      </c>
      <c r="C539" s="48">
        <v>0</v>
      </c>
      <c r="D539" s="2" t="s">
        <v>4426</v>
      </c>
    </row>
    <row r="540" spans="1:4" ht="15.75">
      <c r="A540" s="19">
        <v>537</v>
      </c>
      <c r="B540" s="758"/>
      <c r="C540" s="48">
        <v>1</v>
      </c>
      <c r="D540" s="2" t="s">
        <v>4427</v>
      </c>
    </row>
    <row r="541" spans="1:4" ht="15.75">
      <c r="A541" s="19">
        <v>538</v>
      </c>
      <c r="B541" s="758"/>
      <c r="C541" s="70">
        <v>2</v>
      </c>
      <c r="D541" s="2" t="s">
        <v>4428</v>
      </c>
    </row>
    <row r="542" spans="1:4" ht="15.75">
      <c r="A542" s="19">
        <v>539</v>
      </c>
      <c r="B542" s="758"/>
      <c r="C542" s="70">
        <v>3</v>
      </c>
      <c r="D542" s="2" t="s">
        <v>4429</v>
      </c>
    </row>
    <row r="543" spans="1:4" ht="15.75">
      <c r="A543" s="19">
        <v>540</v>
      </c>
      <c r="B543" s="758"/>
      <c r="C543" s="70">
        <v>4</v>
      </c>
      <c r="D543" s="2" t="s">
        <v>4430</v>
      </c>
    </row>
    <row r="544" spans="1:4" ht="15.75">
      <c r="A544" s="19">
        <v>541</v>
      </c>
      <c r="B544" s="758"/>
      <c r="C544" s="70">
        <v>5</v>
      </c>
      <c r="D544" s="2" t="s">
        <v>4431</v>
      </c>
    </row>
    <row r="545" spans="1:4" ht="15.75">
      <c r="A545" s="19">
        <v>542</v>
      </c>
      <c r="B545" s="758"/>
      <c r="C545" s="58">
        <v>6</v>
      </c>
      <c r="D545" s="2" t="s">
        <v>4432</v>
      </c>
    </row>
    <row r="546" spans="1:4" ht="15.75">
      <c r="A546" s="19">
        <v>543</v>
      </c>
      <c r="B546" s="758"/>
      <c r="C546" s="58">
        <v>7</v>
      </c>
      <c r="D546" s="2" t="s">
        <v>4433</v>
      </c>
    </row>
    <row r="547" spans="1:4" ht="15.75">
      <c r="A547" s="19">
        <v>544</v>
      </c>
      <c r="B547" s="757">
        <v>68</v>
      </c>
      <c r="C547" s="48">
        <v>0</v>
      </c>
      <c r="D547" s="2" t="s">
        <v>4434</v>
      </c>
    </row>
    <row r="548" spans="1:4" ht="15.75">
      <c r="A548" s="19">
        <v>545</v>
      </c>
      <c r="B548" s="758"/>
      <c r="C548" s="48">
        <v>1</v>
      </c>
      <c r="D548" s="2" t="s">
        <v>4435</v>
      </c>
    </row>
    <row r="549" spans="1:4" ht="15.75">
      <c r="A549" s="19">
        <v>546</v>
      </c>
      <c r="B549" s="758"/>
      <c r="C549" s="70">
        <v>2</v>
      </c>
      <c r="D549" s="2" t="s">
        <v>4436</v>
      </c>
    </row>
    <row r="550" spans="1:4" ht="15.75">
      <c r="A550" s="19">
        <v>547</v>
      </c>
      <c r="B550" s="758"/>
      <c r="C550" s="70">
        <v>3</v>
      </c>
      <c r="D550" s="2" t="s">
        <v>4437</v>
      </c>
    </row>
    <row r="551" spans="1:4" ht="15.75">
      <c r="A551" s="19">
        <v>548</v>
      </c>
      <c r="B551" s="758"/>
      <c r="C551" s="70">
        <v>4</v>
      </c>
      <c r="D551" s="2" t="s">
        <v>4438</v>
      </c>
    </row>
    <row r="552" spans="1:4" ht="15.75">
      <c r="A552" s="19">
        <v>549</v>
      </c>
      <c r="B552" s="758"/>
      <c r="C552" s="70">
        <v>5</v>
      </c>
      <c r="D552" s="2" t="s">
        <v>4439</v>
      </c>
    </row>
    <row r="553" spans="1:4" ht="15.75">
      <c r="A553" s="19">
        <v>550</v>
      </c>
      <c r="B553" s="758"/>
      <c r="C553" s="58">
        <v>6</v>
      </c>
      <c r="D553" s="2" t="s">
        <v>4440</v>
      </c>
    </row>
    <row r="554" spans="1:4" ht="15.75">
      <c r="A554" s="19">
        <v>551</v>
      </c>
      <c r="B554" s="758"/>
      <c r="C554" s="58">
        <v>7</v>
      </c>
      <c r="D554" s="2" t="s">
        <v>4441</v>
      </c>
    </row>
    <row r="555" spans="1:4" ht="15.75">
      <c r="A555" s="19">
        <v>552</v>
      </c>
      <c r="B555" s="757">
        <v>69</v>
      </c>
      <c r="C555" s="48">
        <v>0</v>
      </c>
      <c r="D555" s="2" t="s">
        <v>4442</v>
      </c>
    </row>
    <row r="556" spans="1:4" ht="15.75">
      <c r="A556" s="19">
        <v>553</v>
      </c>
      <c r="B556" s="758"/>
      <c r="C556" s="48">
        <v>1</v>
      </c>
      <c r="D556" s="2" t="s">
        <v>4443</v>
      </c>
    </row>
    <row r="557" spans="1:4" ht="15.75">
      <c r="A557" s="19">
        <v>554</v>
      </c>
      <c r="B557" s="758"/>
      <c r="C557" s="70">
        <v>2</v>
      </c>
      <c r="D557" s="2" t="s">
        <v>4444</v>
      </c>
    </row>
    <row r="558" spans="1:4" ht="15.75">
      <c r="A558" s="19">
        <v>555</v>
      </c>
      <c r="B558" s="758"/>
      <c r="C558" s="70">
        <v>3</v>
      </c>
      <c r="D558" s="2" t="s">
        <v>4445</v>
      </c>
    </row>
    <row r="559" spans="1:4" ht="15.75">
      <c r="A559" s="19">
        <v>556</v>
      </c>
      <c r="B559" s="758"/>
      <c r="C559" s="70">
        <v>4</v>
      </c>
      <c r="D559" s="2" t="s">
        <v>4446</v>
      </c>
    </row>
    <row r="560" spans="1:4" ht="15.75">
      <c r="A560" s="19">
        <v>557</v>
      </c>
      <c r="B560" s="758"/>
      <c r="C560" s="70">
        <v>5</v>
      </c>
      <c r="D560" s="2" t="s">
        <v>4447</v>
      </c>
    </row>
    <row r="561" spans="1:4" ht="15.75">
      <c r="A561" s="19">
        <v>558</v>
      </c>
      <c r="B561" s="758"/>
      <c r="C561" s="58">
        <v>6</v>
      </c>
      <c r="D561" s="2" t="s">
        <v>4448</v>
      </c>
    </row>
    <row r="562" spans="1:4" ht="15.75">
      <c r="A562" s="19">
        <v>559</v>
      </c>
      <c r="B562" s="758"/>
      <c r="C562" s="58">
        <v>7</v>
      </c>
      <c r="D562" s="2" t="s">
        <v>4449</v>
      </c>
    </row>
    <row r="563" spans="1:4" ht="15.75">
      <c r="A563" s="19">
        <v>560</v>
      </c>
      <c r="B563" s="757">
        <v>70</v>
      </c>
      <c r="C563" s="48">
        <v>0</v>
      </c>
      <c r="D563" s="2" t="s">
        <v>4450</v>
      </c>
    </row>
    <row r="564" spans="1:4" ht="15.75">
      <c r="A564" s="19">
        <v>561</v>
      </c>
      <c r="B564" s="758"/>
      <c r="C564" s="48">
        <v>1</v>
      </c>
      <c r="D564" s="2" t="s">
        <v>4451</v>
      </c>
    </row>
    <row r="565" spans="1:4" ht="15.75">
      <c r="A565" s="19">
        <v>562</v>
      </c>
      <c r="B565" s="758"/>
      <c r="C565" s="70">
        <v>2</v>
      </c>
      <c r="D565" s="2" t="s">
        <v>4452</v>
      </c>
    </row>
    <row r="566" spans="1:4" ht="15.75">
      <c r="A566" s="19">
        <v>563</v>
      </c>
      <c r="B566" s="758"/>
      <c r="C566" s="70">
        <v>3</v>
      </c>
      <c r="D566" s="2" t="s">
        <v>4453</v>
      </c>
    </row>
    <row r="567" spans="1:4" ht="15.75">
      <c r="A567" s="19">
        <v>564</v>
      </c>
      <c r="B567" s="758"/>
      <c r="C567" s="70">
        <v>4</v>
      </c>
      <c r="D567" s="2" t="s">
        <v>4454</v>
      </c>
    </row>
    <row r="568" spans="1:4" ht="15.75">
      <c r="A568" s="19">
        <v>565</v>
      </c>
      <c r="B568" s="758"/>
      <c r="C568" s="70">
        <v>5</v>
      </c>
      <c r="D568" s="2" t="s">
        <v>4455</v>
      </c>
    </row>
    <row r="569" spans="1:4" ht="15.75">
      <c r="A569" s="19">
        <v>566</v>
      </c>
      <c r="B569" s="758"/>
      <c r="C569" s="58">
        <v>6</v>
      </c>
      <c r="D569" s="2" t="s">
        <v>4456</v>
      </c>
    </row>
    <row r="570" spans="1:4" ht="15.75">
      <c r="A570" s="19">
        <v>567</v>
      </c>
      <c r="B570" s="758"/>
      <c r="C570" s="58">
        <v>7</v>
      </c>
      <c r="D570" s="2" t="s">
        <v>4457</v>
      </c>
    </row>
    <row r="571" spans="1:4" ht="15.75">
      <c r="A571" s="19">
        <v>568</v>
      </c>
      <c r="B571" s="757">
        <v>71</v>
      </c>
      <c r="C571" s="48">
        <v>0</v>
      </c>
      <c r="D571" s="2" t="s">
        <v>4458</v>
      </c>
    </row>
    <row r="572" spans="1:4" ht="15.75">
      <c r="A572" s="19">
        <v>569</v>
      </c>
      <c r="B572" s="758"/>
      <c r="C572" s="48">
        <v>1</v>
      </c>
      <c r="D572" s="2" t="s">
        <v>4459</v>
      </c>
    </row>
    <row r="573" spans="1:4" ht="15.75">
      <c r="A573" s="19">
        <v>570</v>
      </c>
      <c r="B573" s="758"/>
      <c r="C573" s="70">
        <v>2</v>
      </c>
      <c r="D573" s="2" t="s">
        <v>4460</v>
      </c>
    </row>
    <row r="574" spans="1:4" ht="15.75">
      <c r="A574" s="19">
        <v>571</v>
      </c>
      <c r="B574" s="758"/>
      <c r="C574" s="70">
        <v>3</v>
      </c>
      <c r="D574" s="2" t="s">
        <v>4461</v>
      </c>
    </row>
    <row r="575" spans="1:4" ht="15.75">
      <c r="A575" s="19">
        <v>572</v>
      </c>
      <c r="B575" s="758"/>
      <c r="C575" s="70">
        <v>4</v>
      </c>
      <c r="D575" s="2" t="s">
        <v>4462</v>
      </c>
    </row>
    <row r="576" spans="1:4" ht="15.75">
      <c r="A576" s="19">
        <v>573</v>
      </c>
      <c r="B576" s="758"/>
      <c r="C576" s="70">
        <v>5</v>
      </c>
      <c r="D576" s="2" t="s">
        <v>4463</v>
      </c>
    </row>
    <row r="577" spans="1:4" ht="15.75">
      <c r="A577" s="19">
        <v>574</v>
      </c>
      <c r="B577" s="758"/>
      <c r="C577" s="58">
        <v>6</v>
      </c>
      <c r="D577" s="2" t="s">
        <v>4464</v>
      </c>
    </row>
    <row r="578" spans="1:4" ht="15.75">
      <c r="A578" s="19">
        <v>575</v>
      </c>
      <c r="B578" s="758"/>
      <c r="C578" s="58">
        <v>7</v>
      </c>
      <c r="D578" s="2" t="s">
        <v>4465</v>
      </c>
    </row>
    <row r="579" spans="1:4" ht="15.75">
      <c r="A579" s="19">
        <v>576</v>
      </c>
      <c r="B579" s="757">
        <v>72</v>
      </c>
      <c r="C579" s="48">
        <v>0</v>
      </c>
      <c r="D579" s="2" t="s">
        <v>4466</v>
      </c>
    </row>
    <row r="580" spans="1:4" ht="15.75">
      <c r="A580" s="19">
        <v>577</v>
      </c>
      <c r="B580" s="758"/>
      <c r="C580" s="48">
        <v>1</v>
      </c>
      <c r="D580" s="2" t="s">
        <v>4467</v>
      </c>
    </row>
    <row r="581" spans="1:4" ht="15.75">
      <c r="A581" s="19">
        <v>578</v>
      </c>
      <c r="B581" s="758"/>
      <c r="C581" s="70">
        <v>2</v>
      </c>
      <c r="D581" s="2" t="s">
        <v>4468</v>
      </c>
    </row>
    <row r="582" spans="1:4" ht="15.75">
      <c r="A582" s="19">
        <v>579</v>
      </c>
      <c r="B582" s="758"/>
      <c r="C582" s="70">
        <v>3</v>
      </c>
      <c r="D582" s="2" t="s">
        <v>4469</v>
      </c>
    </row>
    <row r="583" spans="1:4" ht="15.75">
      <c r="A583" s="19">
        <v>580</v>
      </c>
      <c r="B583" s="758"/>
      <c r="C583" s="70">
        <v>4</v>
      </c>
      <c r="D583" s="2" t="s">
        <v>4470</v>
      </c>
    </row>
    <row r="584" spans="1:4" ht="15.75">
      <c r="A584" s="19">
        <v>581</v>
      </c>
      <c r="B584" s="758"/>
      <c r="C584" s="70">
        <v>5</v>
      </c>
      <c r="D584" s="2" t="s">
        <v>4471</v>
      </c>
    </row>
    <row r="585" spans="1:4" ht="15.75">
      <c r="A585" s="19">
        <v>582</v>
      </c>
      <c r="B585" s="758"/>
      <c r="C585" s="58">
        <v>6</v>
      </c>
      <c r="D585" s="2" t="s">
        <v>4472</v>
      </c>
    </row>
    <row r="586" spans="1:4" ht="15.75">
      <c r="A586" s="19">
        <v>583</v>
      </c>
      <c r="B586" s="758"/>
      <c r="C586" s="58">
        <v>7</v>
      </c>
      <c r="D586" s="2" t="s">
        <v>4473</v>
      </c>
    </row>
    <row r="587" spans="1:4" ht="15.75">
      <c r="A587" s="19">
        <v>584</v>
      </c>
      <c r="B587" s="757">
        <v>73</v>
      </c>
      <c r="C587" s="48">
        <v>0</v>
      </c>
      <c r="D587" s="2" t="s">
        <v>4474</v>
      </c>
    </row>
    <row r="588" spans="1:4" ht="15.75">
      <c r="A588" s="19">
        <v>585</v>
      </c>
      <c r="B588" s="758"/>
      <c r="C588" s="48">
        <v>1</v>
      </c>
      <c r="D588" s="2" t="s">
        <v>4475</v>
      </c>
    </row>
    <row r="589" spans="1:4" ht="15.75">
      <c r="A589" s="19">
        <v>586</v>
      </c>
      <c r="B589" s="758"/>
      <c r="C589" s="70">
        <v>2</v>
      </c>
      <c r="D589" s="2" t="s">
        <v>4476</v>
      </c>
    </row>
    <row r="590" spans="1:4" ht="15.75">
      <c r="A590" s="19">
        <v>587</v>
      </c>
      <c r="B590" s="758"/>
      <c r="C590" s="70">
        <v>3</v>
      </c>
      <c r="D590" s="2" t="s">
        <v>4477</v>
      </c>
    </row>
    <row r="591" spans="1:4" ht="15.75">
      <c r="A591" s="19">
        <v>588</v>
      </c>
      <c r="B591" s="758"/>
      <c r="C591" s="70">
        <v>4</v>
      </c>
      <c r="D591" s="2" t="s">
        <v>4478</v>
      </c>
    </row>
    <row r="592" spans="1:4" ht="15.75">
      <c r="A592" s="19">
        <v>589</v>
      </c>
      <c r="B592" s="758"/>
      <c r="C592" s="70">
        <v>5</v>
      </c>
      <c r="D592" s="2" t="s">
        <v>4479</v>
      </c>
    </row>
    <row r="593" spans="1:4" ht="15.75">
      <c r="A593" s="19">
        <v>590</v>
      </c>
      <c r="B593" s="758"/>
      <c r="C593" s="58">
        <v>6</v>
      </c>
      <c r="D593" s="2" t="s">
        <v>4480</v>
      </c>
    </row>
    <row r="594" spans="1:4" ht="15.75">
      <c r="A594" s="19">
        <v>591</v>
      </c>
      <c r="B594" s="758"/>
      <c r="C594" s="58">
        <v>7</v>
      </c>
      <c r="D594" s="2" t="s">
        <v>4481</v>
      </c>
    </row>
    <row r="595" spans="1:4" ht="15.75">
      <c r="A595" s="19">
        <v>592</v>
      </c>
      <c r="B595" s="757">
        <v>74</v>
      </c>
      <c r="C595" s="48">
        <v>0</v>
      </c>
      <c r="D595" s="2" t="s">
        <v>4482</v>
      </c>
    </row>
    <row r="596" spans="1:4" ht="15.75">
      <c r="A596" s="19">
        <v>593</v>
      </c>
      <c r="B596" s="758"/>
      <c r="C596" s="48">
        <v>1</v>
      </c>
      <c r="D596" s="2" t="s">
        <v>4483</v>
      </c>
    </row>
    <row r="597" spans="1:4" ht="15.75">
      <c r="A597" s="19">
        <v>594</v>
      </c>
      <c r="B597" s="758"/>
      <c r="C597" s="70">
        <v>2</v>
      </c>
      <c r="D597" s="2" t="s">
        <v>4484</v>
      </c>
    </row>
    <row r="598" spans="1:4" ht="15.75">
      <c r="A598" s="19">
        <v>595</v>
      </c>
      <c r="B598" s="758"/>
      <c r="C598" s="70">
        <v>3</v>
      </c>
      <c r="D598" s="2" t="s">
        <v>4485</v>
      </c>
    </row>
    <row r="599" spans="1:4" ht="15.75">
      <c r="A599" s="19">
        <v>596</v>
      </c>
      <c r="B599" s="758"/>
      <c r="C599" s="70">
        <v>4</v>
      </c>
      <c r="D599" s="2" t="s">
        <v>4486</v>
      </c>
    </row>
    <row r="600" spans="1:4" ht="15.75">
      <c r="A600" s="19">
        <v>597</v>
      </c>
      <c r="B600" s="758"/>
      <c r="C600" s="70">
        <v>5</v>
      </c>
      <c r="D600" s="2" t="s">
        <v>4487</v>
      </c>
    </row>
    <row r="601" spans="1:4" ht="15.75">
      <c r="A601" s="19">
        <v>598</v>
      </c>
      <c r="B601" s="758"/>
      <c r="C601" s="58">
        <v>6</v>
      </c>
      <c r="D601" s="2" t="s">
        <v>4488</v>
      </c>
    </row>
    <row r="602" spans="1:4" ht="15.75">
      <c r="A602" s="19">
        <v>599</v>
      </c>
      <c r="B602" s="758"/>
      <c r="C602" s="58">
        <v>7</v>
      </c>
      <c r="D602" s="2" t="s">
        <v>4489</v>
      </c>
    </row>
    <row r="603" spans="1:4" ht="15.75">
      <c r="A603" s="19">
        <v>600</v>
      </c>
      <c r="B603" s="757">
        <v>75</v>
      </c>
      <c r="C603" s="48">
        <v>0</v>
      </c>
      <c r="D603" s="2" t="s">
        <v>4490</v>
      </c>
    </row>
    <row r="604" spans="1:4" ht="15.75">
      <c r="A604" s="19">
        <v>601</v>
      </c>
      <c r="B604" s="758"/>
      <c r="C604" s="48">
        <v>1</v>
      </c>
      <c r="D604" s="2" t="s">
        <v>4491</v>
      </c>
    </row>
    <row r="605" spans="1:4" ht="15.75">
      <c r="A605" s="19">
        <v>602</v>
      </c>
      <c r="B605" s="758"/>
      <c r="C605" s="70">
        <v>2</v>
      </c>
      <c r="D605" s="2" t="s">
        <v>4492</v>
      </c>
    </row>
    <row r="606" spans="1:4" ht="15.75">
      <c r="A606" s="19">
        <v>603</v>
      </c>
      <c r="B606" s="758"/>
      <c r="C606" s="70">
        <v>3</v>
      </c>
      <c r="D606" s="2" t="s">
        <v>4493</v>
      </c>
    </row>
    <row r="607" spans="1:4" ht="15.75">
      <c r="A607" s="19">
        <v>604</v>
      </c>
      <c r="B607" s="758"/>
      <c r="C607" s="70">
        <v>4</v>
      </c>
      <c r="D607" s="2" t="s">
        <v>4494</v>
      </c>
    </row>
    <row r="608" spans="1:4" ht="15.75">
      <c r="A608" s="19">
        <v>605</v>
      </c>
      <c r="B608" s="758"/>
      <c r="C608" s="70">
        <v>5</v>
      </c>
      <c r="D608" s="2" t="s">
        <v>4495</v>
      </c>
    </row>
    <row r="609" spans="1:4" ht="15.75">
      <c r="A609" s="19">
        <v>606</v>
      </c>
      <c r="B609" s="758"/>
      <c r="C609" s="58">
        <v>6</v>
      </c>
      <c r="D609" s="2" t="s">
        <v>4496</v>
      </c>
    </row>
    <row r="610" spans="1:4" ht="15.75">
      <c r="A610" s="19">
        <v>607</v>
      </c>
      <c r="B610" s="758"/>
      <c r="C610" s="58">
        <v>7</v>
      </c>
      <c r="D610" s="2" t="s">
        <v>4497</v>
      </c>
    </row>
    <row r="611" spans="1:4" ht="15.75">
      <c r="A611" s="19">
        <v>608</v>
      </c>
      <c r="B611" s="757">
        <v>76</v>
      </c>
      <c r="C611" s="48">
        <v>0</v>
      </c>
      <c r="D611" s="2" t="s">
        <v>4498</v>
      </c>
    </row>
    <row r="612" spans="1:4" ht="15.75">
      <c r="A612" s="19">
        <v>609</v>
      </c>
      <c r="B612" s="758"/>
      <c r="C612" s="48">
        <v>1</v>
      </c>
      <c r="D612" s="2" t="s">
        <v>4499</v>
      </c>
    </row>
    <row r="613" spans="1:4" ht="15.75">
      <c r="A613" s="19">
        <v>610</v>
      </c>
      <c r="B613" s="758"/>
      <c r="C613" s="70">
        <v>2</v>
      </c>
      <c r="D613" s="2" t="s">
        <v>4500</v>
      </c>
    </row>
    <row r="614" spans="1:4" ht="15.75">
      <c r="A614" s="19">
        <v>611</v>
      </c>
      <c r="B614" s="758"/>
      <c r="C614" s="70">
        <v>3</v>
      </c>
      <c r="D614" s="2" t="s">
        <v>4501</v>
      </c>
    </row>
    <row r="615" spans="1:4" ht="15.75">
      <c r="A615" s="19">
        <v>612</v>
      </c>
      <c r="B615" s="758"/>
      <c r="C615" s="70">
        <v>4</v>
      </c>
      <c r="D615" s="2" t="s">
        <v>4502</v>
      </c>
    </row>
    <row r="616" spans="1:4" ht="15.75">
      <c r="A616" s="19">
        <v>613</v>
      </c>
      <c r="B616" s="758"/>
      <c r="C616" s="70">
        <v>5</v>
      </c>
      <c r="D616" s="2" t="s">
        <v>4503</v>
      </c>
    </row>
    <row r="617" spans="1:4" ht="15.75">
      <c r="A617" s="19">
        <v>614</v>
      </c>
      <c r="B617" s="758"/>
      <c r="C617" s="58">
        <v>6</v>
      </c>
      <c r="D617" s="2" t="s">
        <v>4504</v>
      </c>
    </row>
    <row r="618" spans="1:4" ht="15.75">
      <c r="A618" s="19">
        <v>615</v>
      </c>
      <c r="B618" s="758"/>
      <c r="C618" s="58">
        <v>7</v>
      </c>
      <c r="D618" s="2" t="s">
        <v>4505</v>
      </c>
    </row>
    <row r="619" spans="1:4" ht="15.75">
      <c r="A619" s="19">
        <v>616</v>
      </c>
      <c r="B619" s="757">
        <v>77</v>
      </c>
      <c r="C619" s="48">
        <v>0</v>
      </c>
      <c r="D619" s="2" t="s">
        <v>4506</v>
      </c>
    </row>
    <row r="620" spans="1:4" ht="15.75">
      <c r="A620" s="19">
        <v>617</v>
      </c>
      <c r="B620" s="758"/>
      <c r="C620" s="48">
        <v>1</v>
      </c>
      <c r="D620" s="2" t="s">
        <v>4507</v>
      </c>
    </row>
    <row r="621" spans="1:4" ht="15.75">
      <c r="A621" s="19">
        <v>618</v>
      </c>
      <c r="B621" s="758"/>
      <c r="C621" s="70">
        <v>2</v>
      </c>
      <c r="D621" s="2" t="s">
        <v>4508</v>
      </c>
    </row>
    <row r="622" spans="1:4" ht="15.75">
      <c r="A622" s="19">
        <v>619</v>
      </c>
      <c r="B622" s="758"/>
      <c r="C622" s="70">
        <v>3</v>
      </c>
      <c r="D622" s="2" t="s">
        <v>4509</v>
      </c>
    </row>
    <row r="623" spans="1:4" ht="15.75">
      <c r="A623" s="19">
        <v>620</v>
      </c>
      <c r="B623" s="758"/>
      <c r="C623" s="70">
        <v>4</v>
      </c>
      <c r="D623" s="2" t="s">
        <v>4510</v>
      </c>
    </row>
    <row r="624" spans="1:4" ht="15.75">
      <c r="A624" s="19">
        <v>621</v>
      </c>
      <c r="B624" s="758"/>
      <c r="C624" s="70">
        <v>5</v>
      </c>
      <c r="D624" s="2" t="s">
        <v>4511</v>
      </c>
    </row>
    <row r="625" spans="1:4" ht="15.75">
      <c r="A625" s="19">
        <v>622</v>
      </c>
      <c r="B625" s="758"/>
      <c r="C625" s="58">
        <v>6</v>
      </c>
      <c r="D625" s="2" t="s">
        <v>4512</v>
      </c>
    </row>
    <row r="626" spans="1:4" ht="15.75">
      <c r="A626" s="19">
        <v>623</v>
      </c>
      <c r="B626" s="758"/>
      <c r="C626" s="58">
        <v>7</v>
      </c>
      <c r="D626" s="2" t="s">
        <v>4513</v>
      </c>
    </row>
    <row r="627" spans="1:4" ht="15.75">
      <c r="A627" s="19">
        <v>624</v>
      </c>
      <c r="B627" s="757">
        <v>78</v>
      </c>
      <c r="C627" s="48">
        <v>0</v>
      </c>
      <c r="D627" s="2" t="s">
        <v>4514</v>
      </c>
    </row>
    <row r="628" spans="1:4" ht="15.75">
      <c r="A628" s="19">
        <v>625</v>
      </c>
      <c r="B628" s="758"/>
      <c r="C628" s="48">
        <v>1</v>
      </c>
      <c r="D628" s="2" t="s">
        <v>4515</v>
      </c>
    </row>
    <row r="629" spans="1:4" ht="15.75">
      <c r="A629" s="19">
        <v>626</v>
      </c>
      <c r="B629" s="758"/>
      <c r="C629" s="70">
        <v>2</v>
      </c>
      <c r="D629" s="2" t="s">
        <v>4516</v>
      </c>
    </row>
    <row r="630" spans="1:4" ht="15.75">
      <c r="A630" s="19">
        <v>627</v>
      </c>
      <c r="B630" s="758"/>
      <c r="C630" s="70">
        <v>3</v>
      </c>
      <c r="D630" s="2" t="s">
        <v>4517</v>
      </c>
    </row>
    <row r="631" spans="1:4" ht="15.75">
      <c r="A631" s="19">
        <v>628</v>
      </c>
      <c r="B631" s="758"/>
      <c r="C631" s="70">
        <v>4</v>
      </c>
      <c r="D631" s="2" t="s">
        <v>4518</v>
      </c>
    </row>
    <row r="632" spans="1:4" ht="15.75">
      <c r="A632" s="19">
        <v>629</v>
      </c>
      <c r="B632" s="758"/>
      <c r="C632" s="70">
        <v>5</v>
      </c>
      <c r="D632" s="2" t="s">
        <v>4519</v>
      </c>
    </row>
    <row r="633" spans="1:4" ht="15.75">
      <c r="A633" s="19">
        <v>630</v>
      </c>
      <c r="B633" s="758"/>
      <c r="C633" s="58">
        <v>6</v>
      </c>
      <c r="D633" s="2" t="s">
        <v>4520</v>
      </c>
    </row>
    <row r="634" spans="1:4" ht="15.75">
      <c r="A634" s="19">
        <v>631</v>
      </c>
      <c r="B634" s="758"/>
      <c r="C634" s="58">
        <v>7</v>
      </c>
      <c r="D634" s="2" t="s">
        <v>4521</v>
      </c>
    </row>
    <row r="635" spans="1:4" ht="15.75">
      <c r="A635" s="19">
        <v>632</v>
      </c>
      <c r="B635" s="757">
        <v>79</v>
      </c>
      <c r="C635" s="48">
        <v>0</v>
      </c>
      <c r="D635" s="2" t="s">
        <v>4452</v>
      </c>
    </row>
    <row r="636" spans="1:4" ht="15.75">
      <c r="A636" s="19">
        <v>633</v>
      </c>
      <c r="B636" s="758"/>
      <c r="C636" s="48">
        <v>1</v>
      </c>
      <c r="D636" s="2" t="s">
        <v>4453</v>
      </c>
    </row>
    <row r="637" spans="1:4" ht="15.75">
      <c r="A637" s="19">
        <v>634</v>
      </c>
      <c r="B637" s="758"/>
      <c r="C637" s="70">
        <v>2</v>
      </c>
      <c r="D637" s="2" t="s">
        <v>4522</v>
      </c>
    </row>
    <row r="638" spans="1:4" ht="15.75">
      <c r="A638" s="19">
        <v>635</v>
      </c>
      <c r="B638" s="758"/>
      <c r="C638" s="70">
        <v>3</v>
      </c>
      <c r="D638" s="2" t="s">
        <v>4523</v>
      </c>
    </row>
    <row r="639" spans="1:4" ht="15.75">
      <c r="A639" s="19">
        <v>636</v>
      </c>
      <c r="B639" s="758"/>
      <c r="C639" s="70">
        <v>4</v>
      </c>
      <c r="D639" s="2" t="s">
        <v>4524</v>
      </c>
    </row>
    <row r="640" spans="1:4" ht="15.75">
      <c r="A640" s="19">
        <v>637</v>
      </c>
      <c r="B640" s="758"/>
      <c r="C640" s="70">
        <v>5</v>
      </c>
      <c r="D640" s="2" t="s">
        <v>4525</v>
      </c>
    </row>
    <row r="641" spans="1:4" ht="15.75">
      <c r="A641" s="19">
        <v>638</v>
      </c>
      <c r="B641" s="758"/>
      <c r="C641" s="58">
        <v>6</v>
      </c>
      <c r="D641" s="2" t="s">
        <v>4526</v>
      </c>
    </row>
    <row r="642" spans="1:4" ht="15.75">
      <c r="A642" s="19">
        <v>639</v>
      </c>
      <c r="B642" s="758"/>
      <c r="C642" s="58">
        <v>7</v>
      </c>
      <c r="D642" s="2" t="s">
        <v>4527</v>
      </c>
    </row>
    <row r="643" spans="1:4" ht="15.75">
      <c r="A643" s="19">
        <v>640</v>
      </c>
      <c r="B643" s="757">
        <v>80</v>
      </c>
      <c r="C643" s="48">
        <v>0</v>
      </c>
      <c r="D643" s="2" t="s">
        <v>4528</v>
      </c>
    </row>
    <row r="644" spans="1:4" ht="15.75">
      <c r="A644" s="19">
        <v>641</v>
      </c>
      <c r="B644" s="758"/>
      <c r="C644" s="48">
        <v>1</v>
      </c>
      <c r="D644" s="2" t="s">
        <v>4529</v>
      </c>
    </row>
    <row r="645" spans="1:4" ht="15.75">
      <c r="A645" s="19">
        <v>642</v>
      </c>
      <c r="B645" s="758"/>
      <c r="C645" s="70">
        <v>2</v>
      </c>
      <c r="D645" s="2" t="s">
        <v>4530</v>
      </c>
    </row>
    <row r="646" spans="1:4" ht="15.75">
      <c r="A646" s="19">
        <v>643</v>
      </c>
      <c r="B646" s="758"/>
      <c r="C646" s="70">
        <v>3</v>
      </c>
      <c r="D646" s="2" t="s">
        <v>4531</v>
      </c>
    </row>
    <row r="647" spans="1:4" ht="15.75">
      <c r="A647" s="19">
        <v>644</v>
      </c>
      <c r="B647" s="758"/>
      <c r="C647" s="70">
        <v>4</v>
      </c>
      <c r="D647" s="2" t="s">
        <v>4532</v>
      </c>
    </row>
    <row r="648" spans="1:4" ht="15.75">
      <c r="A648" s="19">
        <v>645</v>
      </c>
      <c r="B648" s="758"/>
      <c r="C648" s="70">
        <v>5</v>
      </c>
      <c r="D648" s="2" t="s">
        <v>4533</v>
      </c>
    </row>
    <row r="649" spans="1:4" ht="15.75">
      <c r="A649" s="19">
        <v>646</v>
      </c>
      <c r="B649" s="758"/>
      <c r="C649" s="58">
        <v>6</v>
      </c>
      <c r="D649" s="2" t="s">
        <v>4534</v>
      </c>
    </row>
    <row r="650" spans="1:4" ht="15.75">
      <c r="A650" s="19">
        <v>647</v>
      </c>
      <c r="B650" s="758"/>
      <c r="C650" s="58">
        <v>7</v>
      </c>
      <c r="D650" s="2" t="s">
        <v>4535</v>
      </c>
    </row>
    <row r="651" spans="1:4" ht="15.75">
      <c r="A651" s="19">
        <v>648</v>
      </c>
      <c r="B651" s="757">
        <v>81</v>
      </c>
      <c r="C651" s="48">
        <v>0</v>
      </c>
      <c r="D651" s="2" t="s">
        <v>4536</v>
      </c>
    </row>
    <row r="652" spans="1:4" ht="15.75">
      <c r="A652" s="19">
        <v>649</v>
      </c>
      <c r="B652" s="758"/>
      <c r="C652" s="48">
        <v>1</v>
      </c>
      <c r="D652" s="2" t="s">
        <v>4537</v>
      </c>
    </row>
    <row r="653" spans="1:4" ht="15.75">
      <c r="A653" s="19">
        <v>650</v>
      </c>
      <c r="B653" s="758"/>
      <c r="C653" s="70">
        <v>2</v>
      </c>
      <c r="D653" s="2" t="s">
        <v>4538</v>
      </c>
    </row>
    <row r="654" spans="1:4" ht="15.75">
      <c r="A654" s="19">
        <v>651</v>
      </c>
      <c r="B654" s="758"/>
      <c r="C654" s="70">
        <v>3</v>
      </c>
      <c r="D654" s="2" t="s">
        <v>4539</v>
      </c>
    </row>
    <row r="655" spans="1:4" ht="15.75">
      <c r="A655" s="19">
        <v>652</v>
      </c>
      <c r="B655" s="758"/>
      <c r="C655" s="70">
        <v>4</v>
      </c>
      <c r="D655" s="2" t="s">
        <v>4540</v>
      </c>
    </row>
    <row r="656" spans="1:4" ht="15.75">
      <c r="A656" s="19">
        <v>653</v>
      </c>
      <c r="B656" s="758"/>
      <c r="C656" s="70">
        <v>5</v>
      </c>
      <c r="D656" s="2" t="s">
        <v>4541</v>
      </c>
    </row>
    <row r="657" spans="1:5" ht="15.75">
      <c r="A657" s="19">
        <v>654</v>
      </c>
      <c r="B657" s="758"/>
      <c r="C657" s="58">
        <v>6</v>
      </c>
      <c r="D657" s="2" t="s">
        <v>4542</v>
      </c>
    </row>
    <row r="658" spans="1:5" ht="15.75">
      <c r="A658" s="19">
        <v>655</v>
      </c>
      <c r="B658" s="758"/>
      <c r="C658" s="58">
        <v>7</v>
      </c>
      <c r="D658" s="2" t="s">
        <v>4543</v>
      </c>
    </row>
    <row r="659" spans="1:5" ht="15.75">
      <c r="A659" s="19">
        <v>656</v>
      </c>
      <c r="B659" s="757">
        <v>82</v>
      </c>
      <c r="C659" s="48">
        <v>0</v>
      </c>
      <c r="D659" s="2" t="s">
        <v>4544</v>
      </c>
    </row>
    <row r="660" spans="1:5" ht="15.75">
      <c r="A660" s="19">
        <v>657</v>
      </c>
      <c r="B660" s="758"/>
      <c r="C660" s="48">
        <v>1</v>
      </c>
      <c r="D660" s="2" t="s">
        <v>4545</v>
      </c>
    </row>
    <row r="661" spans="1:5" ht="15.75">
      <c r="A661" s="19">
        <v>658</v>
      </c>
      <c r="B661" s="758"/>
      <c r="C661" s="70">
        <v>2</v>
      </c>
      <c r="D661" s="2" t="s">
        <v>4546</v>
      </c>
    </row>
    <row r="662" spans="1:5" ht="15.75">
      <c r="A662" s="19">
        <v>659</v>
      </c>
      <c r="B662" s="758"/>
      <c r="C662" s="70">
        <v>3</v>
      </c>
      <c r="D662" s="2" t="s">
        <v>4547</v>
      </c>
    </row>
    <row r="663" spans="1:5" ht="15.75">
      <c r="A663" s="19">
        <v>660</v>
      </c>
      <c r="B663" s="758"/>
      <c r="C663" s="70">
        <v>4</v>
      </c>
      <c r="D663" s="2" t="s">
        <v>4548</v>
      </c>
    </row>
    <row r="664" spans="1:5" ht="15.75">
      <c r="A664" s="19">
        <v>661</v>
      </c>
      <c r="B664" s="758"/>
      <c r="C664" s="70">
        <v>5</v>
      </c>
      <c r="D664" s="2" t="s">
        <v>4549</v>
      </c>
    </row>
    <row r="665" spans="1:5" ht="15.75">
      <c r="A665" s="19">
        <v>662</v>
      </c>
      <c r="B665" s="758"/>
      <c r="C665" s="58">
        <v>6</v>
      </c>
      <c r="D665" s="2" t="s">
        <v>4550</v>
      </c>
    </row>
    <row r="666" spans="1:5" ht="15.75">
      <c r="A666" s="19">
        <v>663</v>
      </c>
      <c r="B666" s="758"/>
      <c r="C666" s="58">
        <v>7</v>
      </c>
      <c r="D666" s="2" t="s">
        <v>4551</v>
      </c>
    </row>
    <row r="667" spans="1:5" ht="15.75">
      <c r="A667" s="19">
        <v>664</v>
      </c>
      <c r="B667" s="757">
        <v>83</v>
      </c>
      <c r="C667" s="48">
        <v>0</v>
      </c>
      <c r="D667" s="73" t="s">
        <v>21</v>
      </c>
      <c r="E667" s="769" t="s">
        <v>626</v>
      </c>
    </row>
    <row r="668" spans="1:5" ht="15.75">
      <c r="A668" s="19">
        <v>665</v>
      </c>
      <c r="B668" s="758"/>
      <c r="C668" s="48">
        <v>1</v>
      </c>
      <c r="D668" s="74" t="s">
        <v>22</v>
      </c>
      <c r="E668" s="769"/>
    </row>
    <row r="669" spans="1:5" ht="15.75">
      <c r="A669" s="19">
        <v>666</v>
      </c>
      <c r="B669" s="758"/>
      <c r="C669" s="70">
        <v>2</v>
      </c>
      <c r="D669" s="74" t="s">
        <v>24</v>
      </c>
      <c r="E669" s="769"/>
    </row>
    <row r="670" spans="1:5" ht="15.75">
      <c r="A670" s="19">
        <v>667</v>
      </c>
      <c r="B670" s="758"/>
      <c r="C670" s="70">
        <v>3</v>
      </c>
      <c r="D670" s="74" t="s">
        <v>25</v>
      </c>
      <c r="E670" s="769"/>
    </row>
    <row r="671" spans="1:5" ht="15.75">
      <c r="A671" s="19">
        <v>668</v>
      </c>
      <c r="B671" s="758"/>
      <c r="C671" s="70">
        <v>4</v>
      </c>
      <c r="D671" s="74" t="s">
        <v>26</v>
      </c>
      <c r="E671" s="769"/>
    </row>
    <row r="672" spans="1:5" ht="15.75">
      <c r="A672" s="19">
        <v>669</v>
      </c>
      <c r="B672" s="758"/>
      <c r="C672" s="70">
        <v>5</v>
      </c>
      <c r="D672" s="74" t="s">
        <v>27</v>
      </c>
      <c r="E672" s="769"/>
    </row>
    <row r="673" spans="1:5" ht="15.75">
      <c r="A673" s="19">
        <v>670</v>
      </c>
      <c r="B673" s="758"/>
      <c r="C673" s="58">
        <v>6</v>
      </c>
      <c r="D673" s="74" t="s">
        <v>28</v>
      </c>
      <c r="E673" s="769"/>
    </row>
    <row r="674" spans="1:5" ht="15.75">
      <c r="A674" s="19">
        <v>671</v>
      </c>
      <c r="B674" s="758"/>
      <c r="C674" s="58">
        <v>7</v>
      </c>
      <c r="D674" s="74" t="s">
        <v>29</v>
      </c>
      <c r="E674" s="769"/>
    </row>
    <row r="675" spans="1:5" ht="15.75">
      <c r="A675" s="19">
        <v>672</v>
      </c>
      <c r="B675" s="757">
        <v>84</v>
      </c>
      <c r="C675" s="48">
        <v>0</v>
      </c>
      <c r="D675" s="74" t="s">
        <v>30</v>
      </c>
      <c r="E675" s="769"/>
    </row>
    <row r="676" spans="1:5" ht="15.75">
      <c r="A676" s="19">
        <v>673</v>
      </c>
      <c r="B676" s="758"/>
      <c r="C676" s="48">
        <v>1</v>
      </c>
      <c r="D676" s="74" t="s">
        <v>31</v>
      </c>
      <c r="E676" s="769"/>
    </row>
    <row r="677" spans="1:5" ht="15.75">
      <c r="A677" s="19">
        <v>674</v>
      </c>
      <c r="B677" s="758"/>
      <c r="C677" s="70">
        <v>2</v>
      </c>
      <c r="D677" s="74" t="s">
        <v>32</v>
      </c>
      <c r="E677" s="769"/>
    </row>
    <row r="678" spans="1:5" ht="15.75">
      <c r="A678" s="19">
        <v>675</v>
      </c>
      <c r="B678" s="758"/>
      <c r="C678" s="70">
        <v>3</v>
      </c>
      <c r="D678" s="74" t="s">
        <v>33</v>
      </c>
      <c r="E678" s="769"/>
    </row>
    <row r="679" spans="1:5" ht="15.75">
      <c r="A679" s="19">
        <v>676</v>
      </c>
      <c r="B679" s="758"/>
      <c r="C679" s="70">
        <v>4</v>
      </c>
      <c r="D679" s="74" t="s">
        <v>34</v>
      </c>
      <c r="E679" s="769"/>
    </row>
    <row r="680" spans="1:5" ht="15.75">
      <c r="A680" s="19">
        <v>677</v>
      </c>
      <c r="B680" s="758"/>
      <c r="C680" s="70">
        <v>5</v>
      </c>
      <c r="D680" s="74" t="s">
        <v>35</v>
      </c>
      <c r="E680" s="769"/>
    </row>
    <row r="681" spans="1:5" ht="15.75">
      <c r="A681" s="19">
        <v>678</v>
      </c>
      <c r="B681" s="758"/>
      <c r="C681" s="58">
        <v>6</v>
      </c>
      <c r="D681" s="74" t="s">
        <v>36</v>
      </c>
      <c r="E681" s="769"/>
    </row>
    <row r="682" spans="1:5" ht="15.75">
      <c r="A682" s="19">
        <v>679</v>
      </c>
      <c r="B682" s="758"/>
      <c r="C682" s="58">
        <v>7</v>
      </c>
      <c r="D682" s="74" t="s">
        <v>38</v>
      </c>
      <c r="E682" s="769"/>
    </row>
    <row r="683" spans="1:5" ht="15.75">
      <c r="A683" s="19">
        <v>680</v>
      </c>
      <c r="B683" s="757">
        <v>85</v>
      </c>
      <c r="C683" s="48">
        <v>0</v>
      </c>
      <c r="D683" s="74" t="s">
        <v>40</v>
      </c>
      <c r="E683" s="769"/>
    </row>
    <row r="684" spans="1:5" ht="15.75">
      <c r="A684" s="19">
        <v>681</v>
      </c>
      <c r="B684" s="758"/>
      <c r="C684" s="48">
        <v>1</v>
      </c>
      <c r="D684" s="74" t="s">
        <v>41</v>
      </c>
      <c r="E684" s="769"/>
    </row>
    <row r="685" spans="1:5" ht="15.75">
      <c r="A685" s="19">
        <v>682</v>
      </c>
      <c r="B685" s="758"/>
      <c r="C685" s="70">
        <v>2</v>
      </c>
      <c r="D685" s="74" t="s">
        <v>42</v>
      </c>
      <c r="E685" s="769"/>
    </row>
    <row r="686" spans="1:5" ht="15.75">
      <c r="A686" s="19">
        <v>683</v>
      </c>
      <c r="B686" s="758"/>
      <c r="C686" s="70">
        <v>3</v>
      </c>
      <c r="D686" s="74" t="s">
        <v>43</v>
      </c>
      <c r="E686" s="769"/>
    </row>
    <row r="687" spans="1:5" ht="15.75">
      <c r="A687" s="19">
        <v>684</v>
      </c>
      <c r="B687" s="758"/>
      <c r="C687" s="70">
        <v>4</v>
      </c>
      <c r="D687" s="74" t="s">
        <v>44</v>
      </c>
      <c r="E687" s="769"/>
    </row>
    <row r="688" spans="1:5" ht="15.75">
      <c r="A688" s="19">
        <v>685</v>
      </c>
      <c r="B688" s="758"/>
      <c r="C688" s="70">
        <v>5</v>
      </c>
      <c r="D688" s="74" t="s">
        <v>45</v>
      </c>
      <c r="E688" s="769"/>
    </row>
    <row r="689" spans="1:5" ht="15.75">
      <c r="A689" s="19">
        <v>686</v>
      </c>
      <c r="B689" s="758"/>
      <c r="C689" s="58">
        <v>6</v>
      </c>
      <c r="D689" s="74" t="s">
        <v>46</v>
      </c>
      <c r="E689" s="769"/>
    </row>
    <row r="690" spans="1:5" ht="15.75">
      <c r="A690" s="19">
        <v>687</v>
      </c>
      <c r="B690" s="758"/>
      <c r="C690" s="58">
        <v>7</v>
      </c>
      <c r="D690" s="74" t="s">
        <v>47</v>
      </c>
      <c r="E690" s="769"/>
    </row>
    <row r="691" spans="1:5" ht="15.75">
      <c r="A691" s="19">
        <v>688</v>
      </c>
      <c r="B691" s="757">
        <v>86</v>
      </c>
      <c r="C691" s="48">
        <v>0</v>
      </c>
      <c r="D691" s="74" t="s">
        <v>48</v>
      </c>
      <c r="E691" s="769"/>
    </row>
    <row r="692" spans="1:5" ht="15.75">
      <c r="A692" s="19">
        <v>689</v>
      </c>
      <c r="B692" s="758"/>
      <c r="C692" s="48">
        <v>1</v>
      </c>
      <c r="D692" s="74" t="s">
        <v>82</v>
      </c>
      <c r="E692" s="769"/>
    </row>
    <row r="693" spans="1:5" ht="15.75">
      <c r="A693" s="19">
        <v>690</v>
      </c>
      <c r="B693" s="758"/>
      <c r="C693" s="70">
        <v>2</v>
      </c>
      <c r="D693" s="74" t="s">
        <v>84</v>
      </c>
      <c r="E693" s="769"/>
    </row>
    <row r="694" spans="1:5" ht="15.75">
      <c r="A694" s="19">
        <v>691</v>
      </c>
      <c r="B694" s="758"/>
      <c r="C694" s="70">
        <v>3</v>
      </c>
      <c r="D694" s="74" t="s">
        <v>85</v>
      </c>
      <c r="E694" s="769"/>
    </row>
    <row r="695" spans="1:5" ht="15.75">
      <c r="A695" s="19">
        <v>692</v>
      </c>
      <c r="B695" s="758"/>
      <c r="C695" s="70">
        <v>4</v>
      </c>
      <c r="D695" s="75" t="s">
        <v>86</v>
      </c>
      <c r="E695" s="769"/>
    </row>
    <row r="696" spans="1:5" ht="15.75">
      <c r="A696" s="19">
        <v>693</v>
      </c>
      <c r="B696" s="758"/>
      <c r="C696" s="70">
        <v>5</v>
      </c>
      <c r="D696" s="75" t="s">
        <v>87</v>
      </c>
      <c r="E696" s="769"/>
    </row>
    <row r="697" spans="1:5" ht="15.75">
      <c r="A697" s="19">
        <v>694</v>
      </c>
      <c r="B697" s="758"/>
      <c r="C697" s="58">
        <v>6</v>
      </c>
      <c r="D697" s="75" t="s">
        <v>88</v>
      </c>
      <c r="E697" s="769"/>
    </row>
    <row r="698" spans="1:5" ht="15.75">
      <c r="A698" s="19">
        <v>695</v>
      </c>
      <c r="B698" s="758"/>
      <c r="C698" s="58">
        <v>7</v>
      </c>
      <c r="D698" s="75" t="s">
        <v>89</v>
      </c>
      <c r="E698" s="769"/>
    </row>
    <row r="699" spans="1:5" ht="15.75">
      <c r="A699" s="19">
        <v>696</v>
      </c>
      <c r="B699" s="757">
        <v>87</v>
      </c>
      <c r="C699" s="48">
        <v>0</v>
      </c>
      <c r="D699" s="74" t="s">
        <v>90</v>
      </c>
      <c r="E699" s="769"/>
    </row>
    <row r="700" spans="1:5" ht="15.75">
      <c r="A700" s="19">
        <v>697</v>
      </c>
      <c r="B700" s="758"/>
      <c r="C700" s="48">
        <v>1</v>
      </c>
      <c r="D700" s="74" t="s">
        <v>92</v>
      </c>
      <c r="E700" s="769"/>
    </row>
    <row r="701" spans="1:5" ht="15.75">
      <c r="A701" s="19">
        <v>698</v>
      </c>
      <c r="B701" s="758"/>
      <c r="C701" s="70">
        <v>2</v>
      </c>
      <c r="D701" s="74" t="s">
        <v>93</v>
      </c>
      <c r="E701" s="769"/>
    </row>
    <row r="702" spans="1:5" ht="15.75">
      <c r="A702" s="19">
        <v>699</v>
      </c>
      <c r="B702" s="758"/>
      <c r="C702" s="70">
        <v>3</v>
      </c>
      <c r="D702" s="74" t="s">
        <v>94</v>
      </c>
      <c r="E702" s="769"/>
    </row>
    <row r="703" spans="1:5" ht="15.75">
      <c r="A703" s="19">
        <v>700</v>
      </c>
      <c r="B703" s="758"/>
      <c r="C703" s="70">
        <v>4</v>
      </c>
      <c r="D703" s="74" t="s">
        <v>95</v>
      </c>
      <c r="E703" s="769"/>
    </row>
    <row r="704" spans="1:5" ht="15.75">
      <c r="A704" s="19">
        <v>701</v>
      </c>
      <c r="B704" s="758"/>
      <c r="C704" s="70">
        <v>5</v>
      </c>
      <c r="D704" s="74" t="s">
        <v>96</v>
      </c>
      <c r="E704" s="769"/>
    </row>
    <row r="705" spans="1:5" ht="15.75">
      <c r="A705" s="19">
        <v>702</v>
      </c>
      <c r="B705" s="758"/>
      <c r="C705" s="58">
        <v>6</v>
      </c>
      <c r="D705" s="74" t="s">
        <v>97</v>
      </c>
      <c r="E705" s="769"/>
    </row>
    <row r="706" spans="1:5" ht="15.75">
      <c r="A706" s="19">
        <v>703</v>
      </c>
      <c r="B706" s="758"/>
      <c r="C706" s="58">
        <v>7</v>
      </c>
      <c r="D706" s="74" t="s">
        <v>98</v>
      </c>
      <c r="E706" s="769"/>
    </row>
    <row r="707" spans="1:5" ht="15.75">
      <c r="A707" s="19">
        <v>704</v>
      </c>
      <c r="B707" s="757">
        <v>88</v>
      </c>
      <c r="C707" s="48">
        <v>0</v>
      </c>
      <c r="D707" s="74" t="s">
        <v>99</v>
      </c>
      <c r="E707" s="769"/>
    </row>
    <row r="708" spans="1:5" ht="15.75">
      <c r="A708" s="19">
        <v>705</v>
      </c>
      <c r="B708" s="758"/>
      <c r="C708" s="48">
        <v>1</v>
      </c>
      <c r="D708" s="74" t="s">
        <v>100</v>
      </c>
      <c r="E708" s="769"/>
    </row>
    <row r="709" spans="1:5" ht="15.75">
      <c r="A709" s="19">
        <v>706</v>
      </c>
      <c r="B709" s="758"/>
      <c r="C709" s="70">
        <v>2</v>
      </c>
      <c r="D709" s="74" t="s">
        <v>101</v>
      </c>
      <c r="E709" s="769"/>
    </row>
    <row r="710" spans="1:5" ht="15.75">
      <c r="A710" s="19">
        <v>707</v>
      </c>
      <c r="B710" s="758"/>
      <c r="C710" s="70">
        <v>3</v>
      </c>
      <c r="D710" s="74" t="s">
        <v>102</v>
      </c>
      <c r="E710" s="769"/>
    </row>
    <row r="711" spans="1:5" ht="15.75">
      <c r="A711" s="19">
        <v>708</v>
      </c>
      <c r="B711" s="758"/>
      <c r="C711" s="70">
        <v>4</v>
      </c>
      <c r="D711" s="74" t="s">
        <v>103</v>
      </c>
      <c r="E711" s="769"/>
    </row>
    <row r="712" spans="1:5" ht="15.75">
      <c r="A712" s="19">
        <v>709</v>
      </c>
      <c r="B712" s="758"/>
      <c r="C712" s="70">
        <v>5</v>
      </c>
      <c r="D712" s="74" t="s">
        <v>104</v>
      </c>
      <c r="E712" s="769"/>
    </row>
    <row r="713" spans="1:5" ht="15.75">
      <c r="A713" s="19">
        <v>710</v>
      </c>
      <c r="B713" s="758"/>
      <c r="C713" s="58">
        <v>6</v>
      </c>
      <c r="D713" s="74" t="s">
        <v>105</v>
      </c>
      <c r="E713" s="769"/>
    </row>
    <row r="714" spans="1:5" ht="15.75">
      <c r="A714" s="19">
        <v>711</v>
      </c>
      <c r="B714" s="758"/>
      <c r="C714" s="58">
        <v>7</v>
      </c>
      <c r="D714" s="74" t="s">
        <v>106</v>
      </c>
      <c r="E714" s="769"/>
    </row>
    <row r="715" spans="1:5" ht="15.75">
      <c r="A715" s="19">
        <v>712</v>
      </c>
      <c r="B715" s="757">
        <v>89</v>
      </c>
      <c r="C715" s="48">
        <v>0</v>
      </c>
      <c r="D715" s="74" t="s">
        <v>107</v>
      </c>
      <c r="E715" s="769"/>
    </row>
    <row r="716" spans="1:5" ht="15.75">
      <c r="A716" s="19">
        <v>713</v>
      </c>
      <c r="B716" s="758"/>
      <c r="C716" s="48">
        <v>1</v>
      </c>
      <c r="D716" s="74" t="s">
        <v>108</v>
      </c>
      <c r="E716" s="769"/>
    </row>
    <row r="717" spans="1:5" ht="15.75">
      <c r="A717" s="19">
        <v>714</v>
      </c>
      <c r="B717" s="758"/>
      <c r="C717" s="70">
        <v>2</v>
      </c>
      <c r="D717" s="76" t="s">
        <v>109</v>
      </c>
      <c r="E717" s="769"/>
    </row>
    <row r="718" spans="1:5" ht="15.75">
      <c r="A718" s="19">
        <v>715</v>
      </c>
      <c r="B718" s="758"/>
      <c r="C718" s="70">
        <v>3</v>
      </c>
      <c r="D718" s="76" t="s">
        <v>110</v>
      </c>
      <c r="E718" s="769"/>
    </row>
    <row r="719" spans="1:5" ht="15.75">
      <c r="A719" s="19">
        <v>716</v>
      </c>
      <c r="B719" s="758"/>
      <c r="C719" s="70">
        <v>4</v>
      </c>
      <c r="D719" s="74" t="s">
        <v>111</v>
      </c>
      <c r="E719" s="769"/>
    </row>
    <row r="720" spans="1:5" ht="15.75">
      <c r="A720" s="19">
        <v>717</v>
      </c>
      <c r="B720" s="758"/>
      <c r="C720" s="70">
        <v>5</v>
      </c>
      <c r="D720" s="74" t="s">
        <v>113</v>
      </c>
      <c r="E720" s="769"/>
    </row>
    <row r="721" spans="1:5" ht="15.75">
      <c r="A721" s="19">
        <v>718</v>
      </c>
      <c r="B721" s="758"/>
      <c r="C721" s="58">
        <v>6</v>
      </c>
      <c r="D721" s="74" t="s">
        <v>114</v>
      </c>
      <c r="E721" s="769"/>
    </row>
    <row r="722" spans="1:5" ht="15.75">
      <c r="A722" s="19">
        <v>719</v>
      </c>
      <c r="B722" s="758"/>
      <c r="C722" s="58">
        <v>7</v>
      </c>
      <c r="D722" s="77" t="s">
        <v>115</v>
      </c>
      <c r="E722" s="769"/>
    </row>
    <row r="723" spans="1:5" ht="15.75">
      <c r="A723" s="19">
        <v>720</v>
      </c>
      <c r="B723" s="757">
        <v>90</v>
      </c>
      <c r="C723" s="48">
        <v>0</v>
      </c>
      <c r="D723" s="77" t="s">
        <v>116</v>
      </c>
      <c r="E723" s="769"/>
    </row>
    <row r="724" spans="1:5" ht="15.75">
      <c r="A724" s="19">
        <v>721</v>
      </c>
      <c r="B724" s="758"/>
      <c r="C724" s="48">
        <v>1</v>
      </c>
      <c r="D724" s="78" t="s">
        <v>117</v>
      </c>
      <c r="E724" s="769"/>
    </row>
    <row r="725" spans="1:5" ht="15.75">
      <c r="A725" s="19">
        <v>722</v>
      </c>
      <c r="B725" s="758"/>
      <c r="C725" s="70">
        <v>2</v>
      </c>
      <c r="D725" s="78" t="s">
        <v>119</v>
      </c>
      <c r="E725" s="769"/>
    </row>
    <row r="726" spans="1:5" ht="15.75">
      <c r="A726" s="19">
        <v>723</v>
      </c>
      <c r="B726" s="758"/>
      <c r="C726" s="70">
        <v>3</v>
      </c>
      <c r="D726" s="78" t="s">
        <v>120</v>
      </c>
      <c r="E726" s="769"/>
    </row>
    <row r="727" spans="1:5" ht="15.75">
      <c r="A727" s="19">
        <v>724</v>
      </c>
      <c r="B727" s="758"/>
      <c r="C727" s="70">
        <v>4</v>
      </c>
      <c r="D727" s="78" t="s">
        <v>122</v>
      </c>
      <c r="E727" s="769"/>
    </row>
    <row r="728" spans="1:5" ht="15.75">
      <c r="A728" s="19">
        <v>725</v>
      </c>
      <c r="B728" s="758"/>
      <c r="C728" s="70">
        <v>5</v>
      </c>
      <c r="D728" s="31" t="s">
        <v>126</v>
      </c>
      <c r="E728" s="769"/>
    </row>
    <row r="729" spans="1:5" ht="15.75">
      <c r="A729" s="19">
        <v>726</v>
      </c>
      <c r="B729" s="758"/>
      <c r="C729" s="58">
        <v>6</v>
      </c>
      <c r="D729" s="31" t="s">
        <v>128</v>
      </c>
      <c r="E729" s="769"/>
    </row>
    <row r="730" spans="1:5" ht="15.75">
      <c r="A730" s="19">
        <v>727</v>
      </c>
      <c r="B730" s="758"/>
      <c r="C730" s="58">
        <v>7</v>
      </c>
      <c r="D730" s="31" t="s">
        <v>129</v>
      </c>
      <c r="E730" s="769"/>
    </row>
    <row r="731" spans="1:5" ht="15.75">
      <c r="A731" s="19">
        <v>728</v>
      </c>
      <c r="B731" s="757">
        <v>91</v>
      </c>
      <c r="C731" s="48">
        <v>0</v>
      </c>
      <c r="D731" s="31" t="s">
        <v>130</v>
      </c>
      <c r="E731" s="769"/>
    </row>
    <row r="732" spans="1:5" ht="15.75">
      <c r="A732" s="19">
        <v>729</v>
      </c>
      <c r="B732" s="758"/>
      <c r="C732" s="48">
        <v>1</v>
      </c>
      <c r="D732" s="31" t="s">
        <v>131</v>
      </c>
      <c r="E732" s="769"/>
    </row>
    <row r="733" spans="1:5" ht="15.75">
      <c r="A733" s="19">
        <v>730</v>
      </c>
      <c r="B733" s="758"/>
      <c r="C733" s="70">
        <v>2</v>
      </c>
      <c r="D733" s="31" t="s">
        <v>132</v>
      </c>
      <c r="E733" s="769"/>
    </row>
    <row r="734" spans="1:5" ht="15.75">
      <c r="A734" s="19">
        <v>731</v>
      </c>
      <c r="B734" s="758"/>
      <c r="C734" s="70">
        <v>3</v>
      </c>
      <c r="D734" s="31" t="s">
        <v>133</v>
      </c>
      <c r="E734" s="769"/>
    </row>
    <row r="735" spans="1:5" ht="15.75">
      <c r="A735" s="19">
        <v>732</v>
      </c>
      <c r="B735" s="758"/>
      <c r="C735" s="70">
        <v>4</v>
      </c>
      <c r="D735" s="31" t="s">
        <v>134</v>
      </c>
      <c r="E735" s="769"/>
    </row>
    <row r="736" spans="1:5" ht="15.75">
      <c r="A736" s="19">
        <v>733</v>
      </c>
      <c r="B736" s="758"/>
      <c r="C736" s="70">
        <v>5</v>
      </c>
      <c r="D736" s="31" t="s">
        <v>135</v>
      </c>
      <c r="E736" s="769"/>
    </row>
    <row r="737" spans="1:5" ht="15.75">
      <c r="A737" s="19">
        <v>734</v>
      </c>
      <c r="B737" s="758"/>
      <c r="C737" s="58">
        <v>6</v>
      </c>
      <c r="D737" s="31" t="s">
        <v>136</v>
      </c>
      <c r="E737" s="769"/>
    </row>
    <row r="738" spans="1:5" ht="15.75">
      <c r="A738" s="19">
        <v>735</v>
      </c>
      <c r="B738" s="758"/>
      <c r="C738" s="58">
        <v>7</v>
      </c>
      <c r="D738" s="31" t="s">
        <v>137</v>
      </c>
      <c r="E738" s="769"/>
    </row>
    <row r="739" spans="1:5" ht="15.75">
      <c r="A739" s="19">
        <v>736</v>
      </c>
      <c r="B739" s="757">
        <v>92</v>
      </c>
      <c r="C739" s="48">
        <v>0</v>
      </c>
      <c r="D739" s="31" t="s">
        <v>151</v>
      </c>
      <c r="E739" s="769"/>
    </row>
    <row r="740" spans="1:5" ht="15.75">
      <c r="A740" s="19">
        <v>737</v>
      </c>
      <c r="B740" s="758"/>
      <c r="C740" s="48">
        <v>1</v>
      </c>
      <c r="D740" s="31" t="s">
        <v>153</v>
      </c>
      <c r="E740" s="769"/>
    </row>
    <row r="741" spans="1:5" ht="15.75">
      <c r="A741" s="19">
        <v>738</v>
      </c>
      <c r="B741" s="758"/>
      <c r="C741" s="70">
        <v>2</v>
      </c>
      <c r="D741" s="31" t="s">
        <v>154</v>
      </c>
      <c r="E741" s="769"/>
    </row>
    <row r="742" spans="1:5" ht="15.75">
      <c r="A742" s="19">
        <v>739</v>
      </c>
      <c r="B742" s="758"/>
      <c r="C742" s="70">
        <v>3</v>
      </c>
      <c r="D742" s="31" t="s">
        <v>155</v>
      </c>
      <c r="E742" s="769"/>
    </row>
    <row r="743" spans="1:5" ht="15.75">
      <c r="A743" s="19">
        <v>740</v>
      </c>
      <c r="B743" s="758"/>
      <c r="C743" s="70">
        <v>4</v>
      </c>
      <c r="D743" s="31" t="s">
        <v>156</v>
      </c>
      <c r="E743" s="769"/>
    </row>
    <row r="744" spans="1:5" ht="15.75">
      <c r="A744" s="19">
        <v>741</v>
      </c>
      <c r="B744" s="758"/>
      <c r="C744" s="70">
        <v>5</v>
      </c>
      <c r="D744" s="31" t="s">
        <v>157</v>
      </c>
      <c r="E744" s="769"/>
    </row>
    <row r="745" spans="1:5" ht="15.75">
      <c r="A745" s="19">
        <v>742</v>
      </c>
      <c r="B745" s="758"/>
      <c r="C745" s="58">
        <v>6</v>
      </c>
      <c r="D745" s="31" t="s">
        <v>158</v>
      </c>
      <c r="E745" s="769"/>
    </row>
    <row r="746" spans="1:5" ht="15.75">
      <c r="A746" s="19">
        <v>743</v>
      </c>
      <c r="B746" s="758"/>
      <c r="C746" s="58">
        <v>7</v>
      </c>
      <c r="D746" s="31" t="s">
        <v>159</v>
      </c>
      <c r="E746" s="769"/>
    </row>
    <row r="747" spans="1:5" ht="15.75">
      <c r="A747" s="19">
        <v>744</v>
      </c>
      <c r="B747" s="757">
        <v>93</v>
      </c>
      <c r="C747" s="48">
        <v>0</v>
      </c>
      <c r="D747" s="31" t="s">
        <v>160</v>
      </c>
      <c r="E747" s="769"/>
    </row>
    <row r="748" spans="1:5" ht="15.75">
      <c r="A748" s="19">
        <v>745</v>
      </c>
      <c r="B748" s="758"/>
      <c r="C748" s="48">
        <v>1</v>
      </c>
      <c r="D748" s="31" t="s">
        <v>161</v>
      </c>
      <c r="E748" s="769"/>
    </row>
    <row r="749" spans="1:5" ht="15.75">
      <c r="A749" s="19">
        <v>746</v>
      </c>
      <c r="B749" s="758"/>
      <c r="C749" s="70">
        <v>2</v>
      </c>
      <c r="D749" s="31" t="s">
        <v>162</v>
      </c>
      <c r="E749" s="769"/>
    </row>
    <row r="750" spans="1:5" ht="15.75">
      <c r="A750" s="19">
        <v>747</v>
      </c>
      <c r="B750" s="758"/>
      <c r="C750" s="70">
        <v>3</v>
      </c>
      <c r="D750" s="31" t="s">
        <v>163</v>
      </c>
      <c r="E750" s="769"/>
    </row>
    <row r="751" spans="1:5" ht="15.75">
      <c r="A751" s="19">
        <v>748</v>
      </c>
      <c r="B751" s="758"/>
      <c r="C751" s="70">
        <v>4</v>
      </c>
      <c r="D751" s="31" t="s">
        <v>164</v>
      </c>
      <c r="E751" s="769"/>
    </row>
    <row r="752" spans="1:5" ht="15.75">
      <c r="A752" s="19">
        <v>749</v>
      </c>
      <c r="B752" s="758"/>
      <c r="C752" s="70">
        <v>5</v>
      </c>
      <c r="D752" s="31" t="s">
        <v>165</v>
      </c>
      <c r="E752" s="769"/>
    </row>
    <row r="753" spans="1:5" ht="15.75">
      <c r="A753" s="19">
        <v>750</v>
      </c>
      <c r="B753" s="758"/>
      <c r="C753" s="58">
        <v>6</v>
      </c>
      <c r="D753" s="31" t="s">
        <v>166</v>
      </c>
      <c r="E753" s="769"/>
    </row>
    <row r="754" spans="1:5" ht="15.75">
      <c r="A754" s="19">
        <v>751</v>
      </c>
      <c r="B754" s="758"/>
      <c r="C754" s="58">
        <v>7</v>
      </c>
      <c r="D754" s="31" t="s">
        <v>167</v>
      </c>
      <c r="E754" s="769"/>
    </row>
    <row r="755" spans="1:5" ht="15.75">
      <c r="A755" s="19">
        <v>752</v>
      </c>
      <c r="B755" s="757">
        <v>94</v>
      </c>
      <c r="C755" s="48">
        <v>0</v>
      </c>
      <c r="D755" s="31" t="s">
        <v>168</v>
      </c>
      <c r="E755" s="769"/>
    </row>
    <row r="756" spans="1:5" ht="15.75">
      <c r="A756" s="19">
        <v>753</v>
      </c>
      <c r="B756" s="758"/>
      <c r="C756" s="48">
        <v>1</v>
      </c>
      <c r="D756" s="31" t="s">
        <v>169</v>
      </c>
      <c r="E756" s="769"/>
    </row>
    <row r="757" spans="1:5" ht="15.75">
      <c r="A757" s="19">
        <v>754</v>
      </c>
      <c r="B757" s="758"/>
      <c r="C757" s="70">
        <v>2</v>
      </c>
      <c r="D757" s="31" t="s">
        <v>170</v>
      </c>
      <c r="E757" s="769"/>
    </row>
    <row r="758" spans="1:5" ht="15.75">
      <c r="A758" s="19">
        <v>755</v>
      </c>
      <c r="B758" s="758"/>
      <c r="C758" s="70">
        <v>3</v>
      </c>
      <c r="D758"/>
      <c r="E758" s="769"/>
    </row>
    <row r="759" spans="1:5" ht="15.75">
      <c r="A759" s="19">
        <v>756</v>
      </c>
      <c r="B759" s="758"/>
      <c r="C759" s="70">
        <v>4</v>
      </c>
      <c r="D759"/>
      <c r="E759" s="769"/>
    </row>
    <row r="760" spans="1:5" ht="15.75">
      <c r="A760" s="19">
        <v>757</v>
      </c>
      <c r="B760" s="758"/>
      <c r="C760" s="70">
        <v>5</v>
      </c>
      <c r="D760"/>
      <c r="E760" s="769"/>
    </row>
    <row r="761" spans="1:5" ht="15.75">
      <c r="A761" s="19">
        <v>758</v>
      </c>
      <c r="B761" s="758"/>
      <c r="C761" s="58">
        <v>6</v>
      </c>
      <c r="D761"/>
      <c r="E761" s="769"/>
    </row>
    <row r="762" spans="1:5" ht="15.75">
      <c r="A762" s="19">
        <v>759</v>
      </c>
      <c r="B762" s="758"/>
      <c r="C762" s="58">
        <v>7</v>
      </c>
      <c r="D762"/>
      <c r="E762" s="769"/>
    </row>
    <row r="763" spans="1:5" ht="15.75">
      <c r="A763" s="19">
        <v>760</v>
      </c>
      <c r="B763" s="757">
        <v>95</v>
      </c>
      <c r="C763" s="48">
        <v>0</v>
      </c>
      <c r="D763"/>
      <c r="E763" s="769"/>
    </row>
    <row r="764" spans="1:5" ht="15.75">
      <c r="A764" s="19">
        <v>761</v>
      </c>
      <c r="B764" s="758"/>
      <c r="C764" s="48">
        <v>1</v>
      </c>
      <c r="D764"/>
      <c r="E764" s="769"/>
    </row>
    <row r="765" spans="1:5" ht="15.75">
      <c r="A765" s="19">
        <v>762</v>
      </c>
      <c r="B765" s="758"/>
      <c r="C765" s="70">
        <v>2</v>
      </c>
      <c r="D765"/>
      <c r="E765" s="769"/>
    </row>
    <row r="766" spans="1:5" ht="15.75">
      <c r="A766" s="19">
        <v>763</v>
      </c>
      <c r="B766" s="758"/>
      <c r="C766" s="70">
        <v>3</v>
      </c>
      <c r="D766"/>
      <c r="E766" s="769"/>
    </row>
    <row r="767" spans="1:5" ht="15.75">
      <c r="A767" s="19">
        <v>764</v>
      </c>
      <c r="B767" s="758"/>
      <c r="C767" s="70">
        <v>4</v>
      </c>
      <c r="D767"/>
      <c r="E767" s="769"/>
    </row>
    <row r="768" spans="1:5" ht="15.75">
      <c r="A768" s="19">
        <v>765</v>
      </c>
      <c r="B768" s="758"/>
      <c r="C768" s="70">
        <v>5</v>
      </c>
      <c r="D768"/>
      <c r="E768" s="769"/>
    </row>
    <row r="769" spans="1:5" ht="15.75">
      <c r="A769" s="19">
        <v>766</v>
      </c>
      <c r="B769" s="758"/>
      <c r="C769" s="58">
        <v>6</v>
      </c>
      <c r="D769"/>
      <c r="E769" s="769"/>
    </row>
    <row r="770" spans="1:5" ht="15.75">
      <c r="A770" s="19">
        <v>767</v>
      </c>
      <c r="B770" s="758"/>
      <c r="C770" s="58">
        <v>7</v>
      </c>
      <c r="D770"/>
      <c r="E770" s="769"/>
    </row>
    <row r="771" spans="1:5" ht="15.75">
      <c r="A771" s="19">
        <v>768</v>
      </c>
      <c r="B771" s="757">
        <v>96</v>
      </c>
      <c r="C771" s="48">
        <v>0</v>
      </c>
      <c r="D771" s="74" t="s">
        <v>42</v>
      </c>
      <c r="E771" s="769" t="s">
        <v>631</v>
      </c>
    </row>
    <row r="772" spans="1:5" ht="15.75">
      <c r="A772" s="19">
        <v>769</v>
      </c>
      <c r="B772" s="758"/>
      <c r="C772" s="48">
        <v>1</v>
      </c>
      <c r="D772" s="74" t="s">
        <v>43</v>
      </c>
      <c r="E772" s="769"/>
    </row>
    <row r="773" spans="1:5" ht="15.75">
      <c r="A773" s="19">
        <v>770</v>
      </c>
      <c r="B773" s="758"/>
      <c r="C773" s="70">
        <v>2</v>
      </c>
      <c r="D773" s="74" t="s">
        <v>45</v>
      </c>
      <c r="E773" s="769"/>
    </row>
    <row r="774" spans="1:5" ht="15.75">
      <c r="A774" s="19">
        <v>771</v>
      </c>
      <c r="B774" s="758"/>
      <c r="C774" s="70">
        <v>3</v>
      </c>
      <c r="D774" s="74" t="s">
        <v>200</v>
      </c>
      <c r="E774" s="769"/>
    </row>
    <row r="775" spans="1:5" ht="15.75">
      <c r="A775" s="19">
        <v>772</v>
      </c>
      <c r="B775" s="758"/>
      <c r="C775" s="70">
        <v>4</v>
      </c>
      <c r="D775" s="74" t="s">
        <v>253</v>
      </c>
      <c r="E775" s="769"/>
    </row>
    <row r="776" spans="1:5" ht="15.75">
      <c r="A776" s="19">
        <v>773</v>
      </c>
      <c r="B776" s="758"/>
      <c r="C776" s="70">
        <v>5</v>
      </c>
      <c r="D776" s="79" t="s">
        <v>633</v>
      </c>
      <c r="E776" s="769"/>
    </row>
    <row r="777" spans="1:5" ht="15.75">
      <c r="A777" s="19">
        <v>774</v>
      </c>
      <c r="B777" s="758"/>
      <c r="C777" s="58">
        <v>6</v>
      </c>
      <c r="D777" s="79" t="s">
        <v>256</v>
      </c>
      <c r="E777" s="769"/>
    </row>
    <row r="778" spans="1:5" ht="15.75">
      <c r="A778" s="19">
        <v>775</v>
      </c>
      <c r="B778" s="758"/>
      <c r="C778" s="58">
        <v>7</v>
      </c>
      <c r="D778" s="79" t="s">
        <v>257</v>
      </c>
      <c r="E778" s="769"/>
    </row>
    <row r="779" spans="1:5" ht="15.75">
      <c r="A779" s="19">
        <v>776</v>
      </c>
      <c r="B779" s="757">
        <v>97</v>
      </c>
      <c r="C779" s="48">
        <v>0</v>
      </c>
      <c r="D779" s="79" t="s">
        <v>258</v>
      </c>
      <c r="E779" s="769"/>
    </row>
    <row r="780" spans="1:5" ht="15.75">
      <c r="A780" s="19">
        <v>777</v>
      </c>
      <c r="B780" s="758"/>
      <c r="C780" s="48">
        <v>1</v>
      </c>
      <c r="D780" s="74" t="s">
        <v>109</v>
      </c>
      <c r="E780" s="769"/>
    </row>
    <row r="781" spans="1:5" ht="15.75">
      <c r="A781" s="19">
        <v>778</v>
      </c>
      <c r="B781" s="758"/>
      <c r="C781" s="70">
        <v>2</v>
      </c>
      <c r="D781" s="74" t="s">
        <v>110</v>
      </c>
      <c r="E781" s="769"/>
    </row>
    <row r="782" spans="1:5" ht="15.75">
      <c r="A782" s="19">
        <v>779</v>
      </c>
      <c r="B782" s="758"/>
      <c r="C782" s="70">
        <v>3</v>
      </c>
      <c r="D782" s="74" t="s">
        <v>260</v>
      </c>
      <c r="E782" s="769"/>
    </row>
    <row r="783" spans="1:5" ht="15.75">
      <c r="A783" s="19">
        <v>780</v>
      </c>
      <c r="B783" s="758"/>
      <c r="C783" s="70">
        <v>4</v>
      </c>
      <c r="D783" s="74" t="s">
        <v>262</v>
      </c>
      <c r="E783" s="769"/>
    </row>
    <row r="784" spans="1:5" ht="15.75">
      <c r="A784" s="19">
        <v>781</v>
      </c>
      <c r="B784" s="758"/>
      <c r="C784" s="70">
        <v>5</v>
      </c>
      <c r="D784" s="74" t="s">
        <v>263</v>
      </c>
      <c r="E784" s="769"/>
    </row>
    <row r="785" spans="1:5" ht="15.75">
      <c r="A785" s="19">
        <v>782</v>
      </c>
      <c r="B785" s="758"/>
      <c r="C785" s="58">
        <v>6</v>
      </c>
      <c r="D785" s="74" t="s">
        <v>264</v>
      </c>
      <c r="E785" s="769"/>
    </row>
    <row r="786" spans="1:5" ht="15.75">
      <c r="A786" s="19">
        <v>783</v>
      </c>
      <c r="B786" s="758"/>
      <c r="C786" s="58">
        <v>7</v>
      </c>
      <c r="D786" s="74" t="s">
        <v>4552</v>
      </c>
      <c r="E786" s="769"/>
    </row>
    <row r="787" spans="1:5" ht="15.75">
      <c r="A787" s="19">
        <v>784</v>
      </c>
      <c r="B787" s="757">
        <v>98</v>
      </c>
      <c r="C787" s="48">
        <v>0</v>
      </c>
      <c r="D787" s="74" t="s">
        <v>115</v>
      </c>
      <c r="E787" s="769"/>
    </row>
    <row r="788" spans="1:5" ht="15.75">
      <c r="A788" s="19">
        <v>785</v>
      </c>
      <c r="B788" s="758"/>
      <c r="C788" s="48">
        <v>1</v>
      </c>
      <c r="D788" s="74" t="s">
        <v>116</v>
      </c>
      <c r="E788" s="769"/>
    </row>
    <row r="789" spans="1:5" ht="15.75">
      <c r="A789" s="19">
        <v>786</v>
      </c>
      <c r="B789" s="758"/>
      <c r="C789" s="70">
        <v>2</v>
      </c>
      <c r="D789" s="80" t="s">
        <v>266</v>
      </c>
      <c r="E789" s="769"/>
    </row>
    <row r="790" spans="1:5" ht="15.75">
      <c r="A790" s="19">
        <v>787</v>
      </c>
      <c r="B790" s="758"/>
      <c r="C790" s="70">
        <v>3</v>
      </c>
      <c r="D790" s="80" t="s">
        <v>268</v>
      </c>
      <c r="E790" s="769"/>
    </row>
    <row r="791" spans="1:5" ht="15.75">
      <c r="A791" s="19">
        <v>788</v>
      </c>
      <c r="B791" s="758"/>
      <c r="C791" s="70">
        <v>4</v>
      </c>
      <c r="D791" s="80" t="s">
        <v>270</v>
      </c>
      <c r="E791" s="769"/>
    </row>
    <row r="792" spans="1:5" ht="15.75">
      <c r="A792" s="19">
        <v>789</v>
      </c>
      <c r="B792" s="758"/>
      <c r="C792" s="70">
        <v>5</v>
      </c>
      <c r="D792" s="80" t="s">
        <v>271</v>
      </c>
      <c r="E792" s="769"/>
    </row>
    <row r="793" spans="1:5" ht="15.75">
      <c r="A793" s="19">
        <v>790</v>
      </c>
      <c r="B793" s="758"/>
      <c r="C793" s="58">
        <v>6</v>
      </c>
      <c r="D793" s="79" t="s">
        <v>331</v>
      </c>
      <c r="E793" s="769"/>
    </row>
    <row r="794" spans="1:5" ht="15.75">
      <c r="A794" s="19">
        <v>791</v>
      </c>
      <c r="B794" s="758"/>
      <c r="C794" s="58">
        <v>7</v>
      </c>
      <c r="D794" s="79" t="s">
        <v>331</v>
      </c>
      <c r="E794" s="769"/>
    </row>
    <row r="795" spans="1:5" ht="15.75">
      <c r="A795" s="19">
        <v>792</v>
      </c>
      <c r="B795" s="757">
        <v>99</v>
      </c>
      <c r="C795" s="48">
        <v>0</v>
      </c>
      <c r="D795" s="79" t="s">
        <v>331</v>
      </c>
      <c r="E795" s="769"/>
    </row>
    <row r="796" spans="1:5" ht="15.75">
      <c r="A796" s="19">
        <v>793</v>
      </c>
      <c r="B796" s="758"/>
      <c r="C796" s="48">
        <v>1</v>
      </c>
      <c r="D796" s="74" t="s">
        <v>169</v>
      </c>
      <c r="E796" s="769"/>
    </row>
    <row r="797" spans="1:5" ht="15.75">
      <c r="A797" s="19">
        <v>794</v>
      </c>
      <c r="B797" s="758"/>
      <c r="C797" s="70">
        <v>2</v>
      </c>
      <c r="D797" s="74" t="s">
        <v>170</v>
      </c>
      <c r="E797" s="769"/>
    </row>
    <row r="798" spans="1:5" ht="15.75">
      <c r="A798" s="19">
        <v>795</v>
      </c>
      <c r="B798" s="758"/>
      <c r="C798" s="70">
        <v>3</v>
      </c>
      <c r="D798" s="74" t="s">
        <v>279</v>
      </c>
      <c r="E798" s="769"/>
    </row>
    <row r="799" spans="1:5" ht="15.75">
      <c r="A799" s="19">
        <v>796</v>
      </c>
      <c r="B799" s="758"/>
      <c r="C799" s="70">
        <v>4</v>
      </c>
      <c r="D799" s="74" t="s">
        <v>280</v>
      </c>
      <c r="E799" s="769"/>
    </row>
    <row r="800" spans="1:5" ht="15.75">
      <c r="A800" s="19">
        <v>797</v>
      </c>
      <c r="B800" s="758"/>
      <c r="C800" s="70">
        <v>5</v>
      </c>
      <c r="D800"/>
      <c r="E800" s="769"/>
    </row>
    <row r="801" spans="1:5" ht="15.75">
      <c r="A801" s="19">
        <v>798</v>
      </c>
      <c r="B801" s="758"/>
      <c r="C801" s="58">
        <v>6</v>
      </c>
      <c r="D801"/>
      <c r="E801" s="769"/>
    </row>
    <row r="802" spans="1:5" ht="15.75">
      <c r="A802" s="19">
        <v>799</v>
      </c>
      <c r="B802" s="758"/>
      <c r="C802" s="58">
        <v>7</v>
      </c>
      <c r="D802"/>
      <c r="E802" s="769"/>
    </row>
    <row r="803" spans="1:5" ht="15.75">
      <c r="A803" s="19">
        <v>800</v>
      </c>
      <c r="B803" s="757">
        <v>100</v>
      </c>
      <c r="C803" s="48">
        <v>0</v>
      </c>
      <c r="D803"/>
      <c r="E803" s="769"/>
    </row>
    <row r="804" spans="1:5" ht="15.75">
      <c r="A804" s="19">
        <v>801</v>
      </c>
      <c r="B804" s="758"/>
      <c r="C804" s="48">
        <v>1</v>
      </c>
      <c r="D804"/>
      <c r="E804" s="769"/>
    </row>
    <row r="805" spans="1:5" ht="15.75">
      <c r="A805" s="19">
        <v>802</v>
      </c>
      <c r="B805" s="758"/>
      <c r="C805" s="70">
        <v>2</v>
      </c>
      <c r="D805"/>
      <c r="E805" s="769"/>
    </row>
    <row r="806" spans="1:5" ht="15.75">
      <c r="A806" s="19">
        <v>803</v>
      </c>
      <c r="B806" s="758"/>
      <c r="C806" s="70">
        <v>3</v>
      </c>
      <c r="D806"/>
      <c r="E806" s="769"/>
    </row>
    <row r="807" spans="1:5" ht="15.75">
      <c r="A807" s="19">
        <v>804</v>
      </c>
      <c r="B807" s="758"/>
      <c r="C807" s="70">
        <v>4</v>
      </c>
      <c r="D807"/>
      <c r="E807" s="769"/>
    </row>
    <row r="808" spans="1:5" ht="15.75">
      <c r="A808" s="19">
        <v>805</v>
      </c>
      <c r="B808" s="758"/>
      <c r="C808" s="70">
        <v>5</v>
      </c>
      <c r="D808"/>
      <c r="E808" s="769"/>
    </row>
    <row r="809" spans="1:5" ht="15.75">
      <c r="A809" s="19">
        <v>806</v>
      </c>
      <c r="B809" s="758"/>
      <c r="C809" s="58">
        <v>6</v>
      </c>
      <c r="D809"/>
      <c r="E809" s="769"/>
    </row>
    <row r="810" spans="1:5" ht="15.75">
      <c r="A810" s="19">
        <v>807</v>
      </c>
      <c r="B810" s="758"/>
      <c r="C810" s="58">
        <v>7</v>
      </c>
      <c r="D810"/>
      <c r="E810" s="769"/>
    </row>
    <row r="811" spans="1:5" ht="15.75">
      <c r="A811" s="19">
        <v>808</v>
      </c>
      <c r="B811" s="757">
        <v>101</v>
      </c>
      <c r="C811" s="48">
        <v>0</v>
      </c>
    </row>
    <row r="812" spans="1:5" ht="15.75">
      <c r="A812" s="19">
        <v>809</v>
      </c>
      <c r="B812" s="758"/>
      <c r="C812" s="48">
        <v>1</v>
      </c>
    </row>
    <row r="813" spans="1:5" ht="15.75">
      <c r="A813" s="19">
        <v>810</v>
      </c>
      <c r="B813" s="758"/>
      <c r="C813" s="70">
        <v>2</v>
      </c>
    </row>
    <row r="814" spans="1:5" ht="15.75">
      <c r="A814" s="19">
        <v>811</v>
      </c>
      <c r="B814" s="758"/>
      <c r="C814" s="70">
        <v>3</v>
      </c>
    </row>
    <row r="815" spans="1:5" ht="15.75">
      <c r="A815" s="19">
        <v>812</v>
      </c>
      <c r="B815" s="758"/>
      <c r="C815" s="70">
        <v>4</v>
      </c>
    </row>
    <row r="816" spans="1:5" ht="15.75">
      <c r="A816" s="19">
        <v>813</v>
      </c>
      <c r="B816" s="758"/>
      <c r="C816" s="70">
        <v>5</v>
      </c>
    </row>
    <row r="817" spans="1:3" ht="15.75">
      <c r="A817" s="19">
        <v>814</v>
      </c>
      <c r="B817" s="758"/>
      <c r="C817" s="58">
        <v>6</v>
      </c>
    </row>
    <row r="818" spans="1:3" ht="15.75">
      <c r="A818" s="19">
        <v>815</v>
      </c>
      <c r="B818" s="758"/>
      <c r="C818" s="58">
        <v>7</v>
      </c>
    </row>
    <row r="819" spans="1:3" ht="15.75">
      <c r="A819" s="19">
        <v>816</v>
      </c>
      <c r="B819" s="757">
        <v>102</v>
      </c>
      <c r="C819" s="48">
        <v>0</v>
      </c>
    </row>
    <row r="820" spans="1:3" ht="15.75">
      <c r="A820" s="19">
        <v>817</v>
      </c>
      <c r="B820" s="758"/>
      <c r="C820" s="48">
        <v>1</v>
      </c>
    </row>
    <row r="821" spans="1:3" ht="15.75">
      <c r="A821" s="19">
        <v>818</v>
      </c>
      <c r="B821" s="758"/>
      <c r="C821" s="70">
        <v>2</v>
      </c>
    </row>
    <row r="822" spans="1:3" ht="15.75">
      <c r="A822" s="19">
        <v>819</v>
      </c>
      <c r="B822" s="758"/>
      <c r="C822" s="70">
        <v>3</v>
      </c>
    </row>
    <row r="823" spans="1:3" ht="15.75">
      <c r="A823" s="19">
        <v>820</v>
      </c>
      <c r="B823" s="758"/>
      <c r="C823" s="70">
        <v>4</v>
      </c>
    </row>
    <row r="824" spans="1:3" ht="15.75">
      <c r="A824" s="19">
        <v>821</v>
      </c>
      <c r="B824" s="758"/>
      <c r="C824" s="70">
        <v>5</v>
      </c>
    </row>
    <row r="825" spans="1:3" ht="15.75">
      <c r="A825" s="19">
        <v>822</v>
      </c>
      <c r="B825" s="758"/>
      <c r="C825" s="58">
        <v>6</v>
      </c>
    </row>
    <row r="826" spans="1:3" ht="15.75">
      <c r="A826" s="19">
        <v>823</v>
      </c>
      <c r="B826" s="758"/>
      <c r="C826" s="58">
        <v>7</v>
      </c>
    </row>
    <row r="827" spans="1:3" ht="15.75">
      <c r="A827" s="19">
        <v>824</v>
      </c>
      <c r="B827" s="757">
        <v>103</v>
      </c>
      <c r="C827" s="48">
        <v>0</v>
      </c>
    </row>
    <row r="828" spans="1:3" ht="15.75">
      <c r="A828" s="19">
        <v>825</v>
      </c>
      <c r="B828" s="758"/>
      <c r="C828" s="48">
        <v>1</v>
      </c>
    </row>
    <row r="829" spans="1:3" ht="15.75">
      <c r="A829" s="19">
        <v>826</v>
      </c>
      <c r="B829" s="758"/>
      <c r="C829" s="70">
        <v>2</v>
      </c>
    </row>
    <row r="830" spans="1:3" ht="15.75">
      <c r="A830" s="19">
        <v>827</v>
      </c>
      <c r="B830" s="758"/>
      <c r="C830" s="70">
        <v>3</v>
      </c>
    </row>
    <row r="831" spans="1:3" ht="15.75">
      <c r="A831" s="19">
        <v>828</v>
      </c>
      <c r="B831" s="758"/>
      <c r="C831" s="70">
        <v>4</v>
      </c>
    </row>
    <row r="832" spans="1:3" ht="15.75">
      <c r="A832" s="19">
        <v>829</v>
      </c>
      <c r="B832" s="758"/>
      <c r="C832" s="70">
        <v>5</v>
      </c>
    </row>
    <row r="833" spans="1:3" ht="15.75">
      <c r="A833" s="19">
        <v>830</v>
      </c>
      <c r="B833" s="758"/>
      <c r="C833" s="58">
        <v>6</v>
      </c>
    </row>
    <row r="834" spans="1:3" ht="15.75">
      <c r="A834" s="19">
        <v>831</v>
      </c>
      <c r="B834" s="758"/>
      <c r="C834" s="58">
        <v>7</v>
      </c>
    </row>
    <row r="835" spans="1:3" ht="15.75">
      <c r="A835" s="19">
        <v>832</v>
      </c>
      <c r="B835" s="757">
        <v>104</v>
      </c>
      <c r="C835" s="48">
        <v>0</v>
      </c>
    </row>
    <row r="836" spans="1:3" ht="15.75">
      <c r="A836" s="19">
        <v>833</v>
      </c>
      <c r="B836" s="758"/>
      <c r="C836" s="48">
        <v>1</v>
      </c>
    </row>
    <row r="837" spans="1:3" ht="15.75">
      <c r="A837" s="19">
        <v>834</v>
      </c>
      <c r="B837" s="758"/>
      <c r="C837" s="70">
        <v>2</v>
      </c>
    </row>
    <row r="838" spans="1:3" ht="15.75">
      <c r="A838" s="19">
        <v>835</v>
      </c>
      <c r="B838" s="758"/>
      <c r="C838" s="70">
        <v>3</v>
      </c>
    </row>
    <row r="839" spans="1:3" ht="15.75">
      <c r="A839" s="19">
        <v>836</v>
      </c>
      <c r="B839" s="758"/>
      <c r="C839" s="70">
        <v>4</v>
      </c>
    </row>
    <row r="840" spans="1:3" ht="15.75">
      <c r="A840" s="19">
        <v>837</v>
      </c>
      <c r="B840" s="758"/>
      <c r="C840" s="70">
        <v>5</v>
      </c>
    </row>
    <row r="841" spans="1:3" ht="15.75">
      <c r="A841" s="19">
        <v>838</v>
      </c>
      <c r="B841" s="758"/>
      <c r="C841" s="58">
        <v>6</v>
      </c>
    </row>
    <row r="842" spans="1:3" ht="15.75">
      <c r="A842" s="19">
        <v>839</v>
      </c>
      <c r="B842" s="758"/>
      <c r="C842" s="58">
        <v>7</v>
      </c>
    </row>
    <row r="843" spans="1:3" ht="15.75">
      <c r="A843" s="19">
        <v>840</v>
      </c>
      <c r="B843" s="757">
        <v>105</v>
      </c>
      <c r="C843" s="48">
        <v>0</v>
      </c>
    </row>
    <row r="844" spans="1:3" ht="15.75">
      <c r="A844" s="19">
        <v>841</v>
      </c>
      <c r="B844" s="758"/>
      <c r="C844" s="48">
        <v>1</v>
      </c>
    </row>
    <row r="845" spans="1:3" ht="15.75">
      <c r="A845" s="19">
        <v>842</v>
      </c>
      <c r="B845" s="758"/>
      <c r="C845" s="70">
        <v>2</v>
      </c>
    </row>
    <row r="846" spans="1:3" ht="15.75">
      <c r="A846" s="19">
        <v>843</v>
      </c>
      <c r="B846" s="758"/>
      <c r="C846" s="70">
        <v>3</v>
      </c>
    </row>
    <row r="847" spans="1:3" ht="15.75">
      <c r="A847" s="19">
        <v>844</v>
      </c>
      <c r="B847" s="758"/>
      <c r="C847" s="70">
        <v>4</v>
      </c>
    </row>
    <row r="848" spans="1:3" ht="15.75">
      <c r="A848" s="19">
        <v>845</v>
      </c>
      <c r="B848" s="758"/>
      <c r="C848" s="70">
        <v>5</v>
      </c>
    </row>
    <row r="849" spans="1:3" ht="15.75">
      <c r="A849" s="19">
        <v>846</v>
      </c>
      <c r="B849" s="758"/>
      <c r="C849" s="58">
        <v>6</v>
      </c>
    </row>
    <row r="850" spans="1:3" ht="15.75">
      <c r="A850" s="19">
        <v>847</v>
      </c>
      <c r="B850" s="758"/>
      <c r="C850" s="58">
        <v>7</v>
      </c>
    </row>
    <row r="851" spans="1:3" ht="15.75">
      <c r="A851" s="19">
        <v>848</v>
      </c>
      <c r="B851" s="757">
        <v>106</v>
      </c>
      <c r="C851" s="48">
        <v>0</v>
      </c>
    </row>
    <row r="852" spans="1:3" ht="15.75">
      <c r="A852" s="19">
        <v>849</v>
      </c>
      <c r="B852" s="758"/>
      <c r="C852" s="48">
        <v>1</v>
      </c>
    </row>
    <row r="853" spans="1:3" ht="15.75">
      <c r="A853" s="19">
        <v>850</v>
      </c>
      <c r="B853" s="758"/>
      <c r="C853" s="70">
        <v>2</v>
      </c>
    </row>
    <row r="854" spans="1:3" ht="15.75">
      <c r="A854" s="19">
        <v>851</v>
      </c>
      <c r="B854" s="758"/>
      <c r="C854" s="70">
        <v>3</v>
      </c>
    </row>
    <row r="855" spans="1:3" ht="15.75">
      <c r="A855" s="19">
        <v>852</v>
      </c>
      <c r="B855" s="758"/>
      <c r="C855" s="70">
        <v>4</v>
      </c>
    </row>
    <row r="856" spans="1:3" ht="15.75">
      <c r="A856" s="19">
        <v>853</v>
      </c>
      <c r="B856" s="758"/>
      <c r="C856" s="70">
        <v>5</v>
      </c>
    </row>
    <row r="857" spans="1:3" ht="15.75">
      <c r="A857" s="19">
        <v>854</v>
      </c>
      <c r="B857" s="758"/>
      <c r="C857" s="58">
        <v>6</v>
      </c>
    </row>
    <row r="858" spans="1:3" ht="15.75">
      <c r="A858" s="19">
        <v>855</v>
      </c>
      <c r="B858" s="758"/>
      <c r="C858" s="58">
        <v>7</v>
      </c>
    </row>
    <row r="859" spans="1:3" ht="15.75">
      <c r="A859" s="19">
        <v>856</v>
      </c>
      <c r="B859" s="757">
        <v>107</v>
      </c>
      <c r="C859" s="48">
        <v>0</v>
      </c>
    </row>
    <row r="860" spans="1:3" ht="15.75">
      <c r="A860" s="19">
        <v>857</v>
      </c>
      <c r="B860" s="758"/>
      <c r="C860" s="48">
        <v>1</v>
      </c>
    </row>
    <row r="861" spans="1:3" ht="15.75">
      <c r="A861" s="19">
        <v>858</v>
      </c>
      <c r="B861" s="758"/>
      <c r="C861" s="70">
        <v>2</v>
      </c>
    </row>
    <row r="862" spans="1:3" ht="15.75">
      <c r="A862" s="19">
        <v>859</v>
      </c>
      <c r="B862" s="758"/>
      <c r="C862" s="70">
        <v>3</v>
      </c>
    </row>
    <row r="863" spans="1:3" ht="15.75">
      <c r="A863" s="19">
        <v>860</v>
      </c>
      <c r="B863" s="758"/>
      <c r="C863" s="70">
        <v>4</v>
      </c>
    </row>
    <row r="864" spans="1:3" ht="15.75">
      <c r="A864" s="19">
        <v>861</v>
      </c>
      <c r="B864" s="758"/>
      <c r="C864" s="70">
        <v>5</v>
      </c>
    </row>
    <row r="865" spans="1:4" ht="15.75">
      <c r="A865" s="19">
        <v>862</v>
      </c>
      <c r="B865" s="758"/>
      <c r="C865" s="58">
        <v>6</v>
      </c>
    </row>
    <row r="866" spans="1:4" ht="15.75">
      <c r="A866" s="19">
        <v>863</v>
      </c>
      <c r="B866" s="758"/>
      <c r="C866" s="58">
        <v>7</v>
      </c>
      <c r="D866" s="2" t="s">
        <v>634</v>
      </c>
    </row>
    <row r="867" spans="1:4" ht="15.75">
      <c r="A867" s="19">
        <v>864</v>
      </c>
      <c r="B867" s="757">
        <v>108</v>
      </c>
      <c r="C867" s="48">
        <v>0</v>
      </c>
      <c r="D867" s="2" t="s">
        <v>635</v>
      </c>
    </row>
    <row r="868" spans="1:4" ht="15.75">
      <c r="A868" s="19">
        <v>865</v>
      </c>
      <c r="B868" s="758"/>
      <c r="C868" s="48">
        <v>1</v>
      </c>
      <c r="D868" s="2" t="s">
        <v>636</v>
      </c>
    </row>
    <row r="869" spans="1:4" ht="15.75">
      <c r="A869" s="19">
        <v>866</v>
      </c>
      <c r="B869" s="758"/>
      <c r="C869" s="70">
        <v>2</v>
      </c>
      <c r="D869" s="2" t="s">
        <v>637</v>
      </c>
    </row>
    <row r="870" spans="1:4" ht="15.75">
      <c r="A870" s="19">
        <v>867</v>
      </c>
      <c r="B870" s="758"/>
      <c r="C870" s="70">
        <v>3</v>
      </c>
      <c r="D870" s="2" t="s">
        <v>638</v>
      </c>
    </row>
    <row r="871" spans="1:4" ht="15.75">
      <c r="A871" s="19">
        <v>868</v>
      </c>
      <c r="B871" s="758"/>
      <c r="C871" s="70">
        <v>4</v>
      </c>
      <c r="D871" s="2" t="s">
        <v>639</v>
      </c>
    </row>
    <row r="872" spans="1:4" ht="15.75">
      <c r="A872" s="19">
        <v>869</v>
      </c>
      <c r="B872" s="758"/>
      <c r="C872" s="70">
        <v>5</v>
      </c>
      <c r="D872" s="2" t="s">
        <v>640</v>
      </c>
    </row>
    <row r="873" spans="1:4" ht="15.75">
      <c r="A873" s="19">
        <v>870</v>
      </c>
      <c r="B873" s="758"/>
      <c r="C873" s="58">
        <v>6</v>
      </c>
      <c r="D873" s="2" t="s">
        <v>641</v>
      </c>
    </row>
    <row r="874" spans="1:4" ht="15.75">
      <c r="A874" s="19">
        <v>871</v>
      </c>
      <c r="B874" s="758"/>
      <c r="C874" s="58">
        <v>7</v>
      </c>
      <c r="D874" s="2" t="s">
        <v>642</v>
      </c>
    </row>
    <row r="875" spans="1:4" ht="15.75">
      <c r="A875" s="19">
        <v>872</v>
      </c>
      <c r="B875" s="757">
        <v>109</v>
      </c>
      <c r="C875" s="48">
        <v>0</v>
      </c>
      <c r="D875" s="2" t="s">
        <v>643</v>
      </c>
    </row>
    <row r="876" spans="1:4" ht="15.75">
      <c r="A876" s="19">
        <v>873</v>
      </c>
      <c r="B876" s="758"/>
      <c r="C876" s="48">
        <v>1</v>
      </c>
      <c r="D876" s="2" t="s">
        <v>644</v>
      </c>
    </row>
    <row r="877" spans="1:4" ht="15.75">
      <c r="A877" s="19">
        <v>874</v>
      </c>
      <c r="B877" s="758"/>
      <c r="C877" s="70">
        <v>2</v>
      </c>
      <c r="D877" s="2" t="s">
        <v>645</v>
      </c>
    </row>
    <row r="878" spans="1:4" ht="15.75">
      <c r="A878" s="19">
        <v>875</v>
      </c>
      <c r="B878" s="758"/>
      <c r="C878" s="70">
        <v>3</v>
      </c>
      <c r="D878" s="2" t="s">
        <v>646</v>
      </c>
    </row>
    <row r="879" spans="1:4" ht="15.75">
      <c r="A879" s="19">
        <v>876</v>
      </c>
      <c r="B879" s="758"/>
      <c r="C879" s="70">
        <v>4</v>
      </c>
      <c r="D879" s="2" t="s">
        <v>647</v>
      </c>
    </row>
    <row r="880" spans="1:4" ht="15.75">
      <c r="A880" s="19">
        <v>877</v>
      </c>
      <c r="B880" s="758"/>
      <c r="C880" s="70">
        <v>5</v>
      </c>
      <c r="D880" s="2" t="s">
        <v>648</v>
      </c>
    </row>
    <row r="881" spans="1:4" ht="15.75">
      <c r="A881" s="19">
        <v>878</v>
      </c>
      <c r="B881" s="758"/>
      <c r="C881" s="58">
        <v>6</v>
      </c>
      <c r="D881" s="2" t="s">
        <v>649</v>
      </c>
    </row>
    <row r="882" spans="1:4" ht="15.75">
      <c r="A882" s="19">
        <v>879</v>
      </c>
      <c r="B882" s="758"/>
      <c r="C882" s="58">
        <v>7</v>
      </c>
      <c r="D882" s="2" t="s">
        <v>650</v>
      </c>
    </row>
    <row r="883" spans="1:4" ht="15.75">
      <c r="A883" s="19">
        <v>880</v>
      </c>
      <c r="B883" s="757">
        <v>110</v>
      </c>
      <c r="C883" s="48">
        <v>0</v>
      </c>
      <c r="D883" s="2" t="s">
        <v>651</v>
      </c>
    </row>
    <row r="884" spans="1:4" ht="15.75">
      <c r="A884" s="19">
        <v>881</v>
      </c>
      <c r="B884" s="758"/>
      <c r="C884" s="48">
        <v>1</v>
      </c>
      <c r="D884" s="2" t="s">
        <v>652</v>
      </c>
    </row>
    <row r="885" spans="1:4" ht="15.75">
      <c r="A885" s="19">
        <v>882</v>
      </c>
      <c r="B885" s="758"/>
      <c r="C885" s="70">
        <v>2</v>
      </c>
      <c r="D885" s="2" t="s">
        <v>653</v>
      </c>
    </row>
    <row r="886" spans="1:4" ht="15.75">
      <c r="A886" s="19">
        <v>883</v>
      </c>
      <c r="B886" s="758"/>
      <c r="C886" s="70">
        <v>3</v>
      </c>
      <c r="D886" s="2" t="s">
        <v>654</v>
      </c>
    </row>
    <row r="887" spans="1:4" ht="15.75">
      <c r="A887" s="19">
        <v>884</v>
      </c>
      <c r="B887" s="758"/>
      <c r="C887" s="70">
        <v>4</v>
      </c>
      <c r="D887" s="2" t="s">
        <v>655</v>
      </c>
    </row>
    <row r="888" spans="1:4" ht="15.75">
      <c r="A888" s="19">
        <v>885</v>
      </c>
      <c r="B888" s="758"/>
      <c r="C888" s="70">
        <v>5</v>
      </c>
      <c r="D888" s="2" t="s">
        <v>656</v>
      </c>
    </row>
    <row r="889" spans="1:4" ht="15.75">
      <c r="A889" s="19">
        <v>886</v>
      </c>
      <c r="B889" s="758"/>
      <c r="C889" s="58">
        <v>6</v>
      </c>
      <c r="D889" s="2" t="s">
        <v>657</v>
      </c>
    </row>
    <row r="890" spans="1:4" ht="15.75">
      <c r="A890" s="19">
        <v>887</v>
      </c>
      <c r="B890" s="758"/>
      <c r="C890" s="58">
        <v>7</v>
      </c>
      <c r="D890" s="2" t="s">
        <v>658</v>
      </c>
    </row>
    <row r="891" spans="1:4" ht="15.75">
      <c r="A891" s="19">
        <v>888</v>
      </c>
      <c r="B891" s="757">
        <v>111</v>
      </c>
      <c r="C891" s="48">
        <v>0</v>
      </c>
      <c r="D891" s="2" t="s">
        <v>659</v>
      </c>
    </row>
    <row r="892" spans="1:4" ht="15.75">
      <c r="A892" s="19">
        <v>889</v>
      </c>
      <c r="B892" s="758"/>
      <c r="C892" s="48">
        <v>1</v>
      </c>
      <c r="D892" s="2" t="s">
        <v>660</v>
      </c>
    </row>
    <row r="893" spans="1:4" ht="15.75">
      <c r="A893" s="19">
        <v>890</v>
      </c>
      <c r="B893" s="758"/>
      <c r="C893" s="70">
        <v>2</v>
      </c>
      <c r="D893" s="2" t="s">
        <v>661</v>
      </c>
    </row>
    <row r="894" spans="1:4" ht="15.75">
      <c r="A894" s="19">
        <v>891</v>
      </c>
      <c r="B894" s="758"/>
      <c r="C894" s="70">
        <v>3</v>
      </c>
      <c r="D894" s="2" t="s">
        <v>662</v>
      </c>
    </row>
    <row r="895" spans="1:4" ht="15.75">
      <c r="A895" s="19">
        <v>892</v>
      </c>
      <c r="B895" s="758"/>
      <c r="C895" s="70">
        <v>4</v>
      </c>
      <c r="D895" s="2" t="s">
        <v>663</v>
      </c>
    </row>
    <row r="896" spans="1:4" ht="15.75">
      <c r="A896" s="19">
        <v>893</v>
      </c>
      <c r="B896" s="758"/>
      <c r="C896" s="70">
        <v>5</v>
      </c>
      <c r="D896" s="2" t="s">
        <v>664</v>
      </c>
    </row>
    <row r="897" spans="1:4" ht="15.75">
      <c r="A897" s="19">
        <v>894</v>
      </c>
      <c r="B897" s="758"/>
      <c r="C897" s="58">
        <v>6</v>
      </c>
      <c r="D897" s="2" t="s">
        <v>665</v>
      </c>
    </row>
    <row r="898" spans="1:4" ht="15.75">
      <c r="A898" s="19">
        <v>895</v>
      </c>
      <c r="B898" s="758"/>
      <c r="C898" s="58">
        <v>7</v>
      </c>
      <c r="D898" s="2" t="s">
        <v>666</v>
      </c>
    </row>
    <row r="899" spans="1:4" ht="15.75">
      <c r="A899" s="19">
        <v>896</v>
      </c>
      <c r="B899" s="757">
        <v>112</v>
      </c>
      <c r="C899" s="48">
        <v>0</v>
      </c>
      <c r="D899" s="2" t="s">
        <v>667</v>
      </c>
    </row>
    <row r="900" spans="1:4" ht="15.75">
      <c r="A900" s="19">
        <v>897</v>
      </c>
      <c r="B900" s="758"/>
      <c r="C900" s="48">
        <v>1</v>
      </c>
      <c r="D900" s="2" t="s">
        <v>668</v>
      </c>
    </row>
    <row r="901" spans="1:4" ht="15.75">
      <c r="A901" s="19">
        <v>898</v>
      </c>
      <c r="B901" s="758"/>
      <c r="C901" s="70">
        <v>2</v>
      </c>
      <c r="D901" s="2" t="s">
        <v>669</v>
      </c>
    </row>
    <row r="902" spans="1:4" ht="15.75">
      <c r="A902" s="19">
        <v>899</v>
      </c>
      <c r="B902" s="758"/>
      <c r="C902" s="70">
        <v>3</v>
      </c>
      <c r="D902" s="2" t="s">
        <v>670</v>
      </c>
    </row>
    <row r="903" spans="1:4" ht="15.75">
      <c r="A903" s="19">
        <v>900</v>
      </c>
      <c r="B903" s="758"/>
      <c r="C903" s="70">
        <v>4</v>
      </c>
      <c r="D903" s="2" t="s">
        <v>671</v>
      </c>
    </row>
    <row r="904" spans="1:4" ht="15.75">
      <c r="A904" s="19">
        <v>901</v>
      </c>
      <c r="B904" s="758"/>
      <c r="C904" s="70">
        <v>5</v>
      </c>
      <c r="D904" s="2" t="s">
        <v>672</v>
      </c>
    </row>
    <row r="905" spans="1:4" ht="15.75">
      <c r="A905" s="19">
        <v>902</v>
      </c>
      <c r="B905" s="758"/>
      <c r="C905" s="58">
        <v>6</v>
      </c>
      <c r="D905" s="2" t="s">
        <v>673</v>
      </c>
    </row>
    <row r="906" spans="1:4" ht="15.75">
      <c r="A906" s="19">
        <v>903</v>
      </c>
      <c r="B906" s="758"/>
      <c r="C906" s="58">
        <v>7</v>
      </c>
      <c r="D906" s="2" t="s">
        <v>674</v>
      </c>
    </row>
    <row r="907" spans="1:4" ht="15.75">
      <c r="A907" s="19">
        <v>904</v>
      </c>
      <c r="B907" s="757">
        <v>113</v>
      </c>
      <c r="C907" s="48">
        <v>0</v>
      </c>
      <c r="D907" s="2" t="s">
        <v>675</v>
      </c>
    </row>
    <row r="908" spans="1:4" ht="27">
      <c r="A908" s="19">
        <v>905</v>
      </c>
      <c r="B908" s="758"/>
      <c r="C908" s="48">
        <v>1</v>
      </c>
      <c r="D908" s="2" t="s">
        <v>676</v>
      </c>
    </row>
    <row r="909" spans="1:4" ht="15.75">
      <c r="A909" s="19">
        <v>906</v>
      </c>
      <c r="B909" s="758"/>
      <c r="C909" s="70">
        <v>2</v>
      </c>
      <c r="D909" s="2" t="s">
        <v>677</v>
      </c>
    </row>
    <row r="910" spans="1:4" ht="15.75">
      <c r="A910" s="19">
        <v>907</v>
      </c>
      <c r="B910" s="758"/>
      <c r="C910" s="70">
        <v>3</v>
      </c>
      <c r="D910" s="2" t="s">
        <v>678</v>
      </c>
    </row>
    <row r="911" spans="1:4" ht="15.75">
      <c r="A911" s="19">
        <v>908</v>
      </c>
      <c r="B911" s="758"/>
      <c r="C911" s="70">
        <v>4</v>
      </c>
      <c r="D911" s="2" t="s">
        <v>679</v>
      </c>
    </row>
    <row r="912" spans="1:4" ht="15.75">
      <c r="A912" s="19">
        <v>909</v>
      </c>
      <c r="B912" s="758"/>
      <c r="C912" s="70">
        <v>5</v>
      </c>
      <c r="D912" s="2" t="s">
        <v>680</v>
      </c>
    </row>
    <row r="913" spans="1:4" ht="15.75">
      <c r="A913" s="19">
        <v>910</v>
      </c>
      <c r="B913" s="758"/>
      <c r="C913" s="58">
        <v>6</v>
      </c>
      <c r="D913" s="71" t="s">
        <v>681</v>
      </c>
    </row>
    <row r="914" spans="1:4" ht="15.75">
      <c r="A914" s="19">
        <v>911</v>
      </c>
      <c r="B914" s="758"/>
      <c r="C914" s="58">
        <v>7</v>
      </c>
      <c r="D914" s="71" t="s">
        <v>682</v>
      </c>
    </row>
    <row r="915" spans="1:4" ht="15.75">
      <c r="A915" s="19">
        <v>912</v>
      </c>
      <c r="B915" s="757">
        <v>114</v>
      </c>
      <c r="C915" s="48">
        <v>0</v>
      </c>
    </row>
    <row r="916" spans="1:4" ht="15.75">
      <c r="A916" s="19">
        <v>913</v>
      </c>
      <c r="B916" s="758"/>
      <c r="C916" s="48">
        <v>1</v>
      </c>
    </row>
    <row r="917" spans="1:4" ht="15.75">
      <c r="A917" s="19">
        <v>914</v>
      </c>
      <c r="B917" s="758"/>
      <c r="C917" s="70">
        <v>2</v>
      </c>
    </row>
    <row r="918" spans="1:4" ht="15.75">
      <c r="A918" s="19">
        <v>915</v>
      </c>
      <c r="B918" s="758"/>
      <c r="C918" s="70">
        <v>3</v>
      </c>
    </row>
    <row r="919" spans="1:4" ht="15.75">
      <c r="A919" s="19">
        <v>916</v>
      </c>
      <c r="B919" s="758"/>
      <c r="C919" s="70">
        <v>4</v>
      </c>
    </row>
    <row r="920" spans="1:4" ht="15.75">
      <c r="A920" s="19">
        <v>917</v>
      </c>
      <c r="B920" s="758"/>
      <c r="C920" s="70">
        <v>5</v>
      </c>
    </row>
    <row r="921" spans="1:4" ht="15.75">
      <c r="A921" s="19">
        <v>918</v>
      </c>
      <c r="B921" s="758"/>
      <c r="C921" s="58">
        <v>6</v>
      </c>
    </row>
    <row r="922" spans="1:4" ht="15.75">
      <c r="A922" s="19">
        <v>919</v>
      </c>
      <c r="B922" s="758"/>
      <c r="C922" s="58">
        <v>7</v>
      </c>
    </row>
  </sheetData>
  <mergeCells count="101">
    <mergeCell ref="B867:B874"/>
    <mergeCell ref="B875:B882"/>
    <mergeCell ref="B883:B890"/>
    <mergeCell ref="B891:B898"/>
    <mergeCell ref="B899:B906"/>
    <mergeCell ref="B907:B914"/>
    <mergeCell ref="B915:B922"/>
    <mergeCell ref="E4:E23"/>
    <mergeCell ref="E24:E43"/>
    <mergeCell ref="E44:E58"/>
    <mergeCell ref="E59:E70"/>
    <mergeCell ref="E71:E92"/>
    <mergeCell ref="E93:E114"/>
    <mergeCell ref="E115:E140"/>
    <mergeCell ref="E141:E166"/>
    <mergeCell ref="E167:E188"/>
    <mergeCell ref="E189:E210"/>
    <mergeCell ref="E304:E447"/>
    <mergeCell ref="E667:E770"/>
    <mergeCell ref="E771:E810"/>
    <mergeCell ref="B795:B802"/>
    <mergeCell ref="B803:B810"/>
    <mergeCell ref="B811:B818"/>
    <mergeCell ref="B819:B826"/>
    <mergeCell ref="B827:B834"/>
    <mergeCell ref="B835:B842"/>
    <mergeCell ref="B843:B850"/>
    <mergeCell ref="B851:B858"/>
    <mergeCell ref="B859:B866"/>
    <mergeCell ref="B723:B730"/>
    <mergeCell ref="B731:B738"/>
    <mergeCell ref="B739:B746"/>
    <mergeCell ref="B747:B754"/>
    <mergeCell ref="B755:B762"/>
    <mergeCell ref="B763:B770"/>
    <mergeCell ref="B771:B778"/>
    <mergeCell ref="B779:B786"/>
    <mergeCell ref="B787:B794"/>
    <mergeCell ref="B651:B658"/>
    <mergeCell ref="B659:B666"/>
    <mergeCell ref="B667:B674"/>
    <mergeCell ref="B675:B682"/>
    <mergeCell ref="B683:B690"/>
    <mergeCell ref="B691:B698"/>
    <mergeCell ref="B699:B706"/>
    <mergeCell ref="B707:B714"/>
    <mergeCell ref="B715:B722"/>
    <mergeCell ref="B579:B586"/>
    <mergeCell ref="B587:B594"/>
    <mergeCell ref="B595:B602"/>
    <mergeCell ref="B603:B610"/>
    <mergeCell ref="B611:B618"/>
    <mergeCell ref="B619:B626"/>
    <mergeCell ref="B627:B634"/>
    <mergeCell ref="B635:B642"/>
    <mergeCell ref="B643:B650"/>
    <mergeCell ref="B507:B514"/>
    <mergeCell ref="B515:B522"/>
    <mergeCell ref="B523:B530"/>
    <mergeCell ref="B531:B538"/>
    <mergeCell ref="B539:B546"/>
    <mergeCell ref="B547:B554"/>
    <mergeCell ref="B555:B562"/>
    <mergeCell ref="B563:B570"/>
    <mergeCell ref="B571:B578"/>
    <mergeCell ref="B435:B442"/>
    <mergeCell ref="B443:B450"/>
    <mergeCell ref="B451:B458"/>
    <mergeCell ref="B459:B466"/>
    <mergeCell ref="B467:B474"/>
    <mergeCell ref="B475:B482"/>
    <mergeCell ref="B483:B490"/>
    <mergeCell ref="B491:B498"/>
    <mergeCell ref="B499:B506"/>
    <mergeCell ref="B363:B370"/>
    <mergeCell ref="B371:B378"/>
    <mergeCell ref="B379:B386"/>
    <mergeCell ref="B387:B394"/>
    <mergeCell ref="B395:B402"/>
    <mergeCell ref="B403:B410"/>
    <mergeCell ref="B411:B418"/>
    <mergeCell ref="B419:B426"/>
    <mergeCell ref="B427:B434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283:B290"/>
  </mergeCells>
  <phoneticPr fontId="41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63"/>
  <sheetViews>
    <sheetView topLeftCell="A83" workbookViewId="0">
      <selection activeCell="D32" sqref="D32:D35"/>
    </sheetView>
  </sheetViews>
  <sheetFormatPr defaultColWidth="9" defaultRowHeight="14.25"/>
  <cols>
    <col min="1" max="1" width="8.5" customWidth="1"/>
    <col min="2" max="2" width="8" customWidth="1"/>
    <col min="3" max="3" width="7.875" customWidth="1"/>
    <col min="4" max="4" width="43.25" customWidth="1"/>
    <col min="5" max="5" width="35.25" customWidth="1"/>
    <col min="7" max="7" width="16.25" customWidth="1"/>
    <col min="8" max="8" width="37.375" customWidth="1"/>
  </cols>
  <sheetData>
    <row r="1" spans="1:45" ht="15.75">
      <c r="A1" s="655" t="s">
        <v>248</v>
      </c>
      <c r="B1" s="656" t="s">
        <v>0</v>
      </c>
      <c r="C1" s="657" t="s">
        <v>248</v>
      </c>
      <c r="D1" s="658" t="s">
        <v>248</v>
      </c>
      <c r="E1" s="658" t="s">
        <v>248</v>
      </c>
      <c r="F1" s="658" t="s">
        <v>248</v>
      </c>
      <c r="G1" s="659" t="s">
        <v>1</v>
      </c>
      <c r="H1" s="658" t="s">
        <v>248</v>
      </c>
      <c r="I1" s="658" t="s">
        <v>248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>
      <c r="A2" s="660" t="s">
        <v>2</v>
      </c>
      <c r="B2" s="661" t="s">
        <v>3</v>
      </c>
      <c r="C2" s="662" t="s">
        <v>4</v>
      </c>
      <c r="D2" s="663" t="s">
        <v>7</v>
      </c>
      <c r="E2" s="664" t="s">
        <v>5</v>
      </c>
      <c r="F2" s="665" t="s">
        <v>248</v>
      </c>
      <c r="G2" s="666" t="s">
        <v>6</v>
      </c>
      <c r="H2" s="667" t="s">
        <v>7</v>
      </c>
      <c r="I2" s="663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>
      <c r="A3" s="668">
        <v>0</v>
      </c>
      <c r="B3" s="669" t="s">
        <v>248</v>
      </c>
      <c r="C3" s="670">
        <v>0</v>
      </c>
      <c r="F3" s="671" t="s">
        <v>248</v>
      </c>
      <c r="G3" s="672">
        <v>0</v>
      </c>
      <c r="I3" s="682" t="s">
        <v>248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5.75">
      <c r="A4" s="673">
        <v>1</v>
      </c>
      <c r="B4" s="669" t="s">
        <v>248</v>
      </c>
      <c r="C4" s="670">
        <v>1</v>
      </c>
      <c r="D4" s="59" t="s">
        <v>42</v>
      </c>
      <c r="E4" s="59" t="s">
        <v>249</v>
      </c>
      <c r="F4" s="665" t="s">
        <v>248</v>
      </c>
      <c r="G4" s="674">
        <v>1</v>
      </c>
      <c r="I4" s="699" t="s">
        <v>248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15.75">
      <c r="A5" s="673">
        <v>2</v>
      </c>
      <c r="B5" s="669" t="s">
        <v>248</v>
      </c>
      <c r="C5" s="670">
        <v>2</v>
      </c>
      <c r="D5" s="59" t="s">
        <v>43</v>
      </c>
      <c r="E5" s="59" t="s">
        <v>249</v>
      </c>
      <c r="F5" s="665" t="s">
        <v>248</v>
      </c>
      <c r="G5" s="674">
        <v>2</v>
      </c>
      <c r="I5" s="700" t="s">
        <v>248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15.75">
      <c r="A6" s="673">
        <v>3</v>
      </c>
      <c r="B6" s="669">
        <v>0</v>
      </c>
      <c r="C6" s="675">
        <v>3</v>
      </c>
      <c r="D6" s="59" t="s">
        <v>45</v>
      </c>
      <c r="E6" s="59" t="s">
        <v>249</v>
      </c>
      <c r="F6" s="665" t="s">
        <v>248</v>
      </c>
      <c r="G6" s="674">
        <v>3</v>
      </c>
      <c r="I6" s="700" t="s">
        <v>248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5.75">
      <c r="A7" s="673">
        <v>4</v>
      </c>
      <c r="B7" s="669" t="s">
        <v>248</v>
      </c>
      <c r="C7" s="675">
        <v>4</v>
      </c>
      <c r="D7" s="59" t="s">
        <v>200</v>
      </c>
      <c r="E7" s="59" t="s">
        <v>249</v>
      </c>
      <c r="F7" s="665" t="s">
        <v>248</v>
      </c>
      <c r="G7" s="674">
        <v>4</v>
      </c>
      <c r="I7" s="700" t="s">
        <v>248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5.75">
      <c r="A8" s="673">
        <v>5</v>
      </c>
      <c r="B8" s="669" t="s">
        <v>248</v>
      </c>
      <c r="C8" s="675">
        <v>5</v>
      </c>
      <c r="D8" s="676" t="s">
        <v>250</v>
      </c>
      <c r="E8" s="676"/>
      <c r="F8" s="665" t="s">
        <v>248</v>
      </c>
      <c r="G8" s="674">
        <v>5</v>
      </c>
      <c r="I8" s="699" t="s">
        <v>248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5.75">
      <c r="A9" s="673">
        <v>6</v>
      </c>
      <c r="B9" s="669" t="s">
        <v>248</v>
      </c>
      <c r="C9" s="675">
        <v>6</v>
      </c>
      <c r="D9" s="676" t="s">
        <v>251</v>
      </c>
      <c r="E9" s="676"/>
      <c r="F9" s="665" t="s">
        <v>248</v>
      </c>
      <c r="G9" s="674">
        <v>6</v>
      </c>
      <c r="I9" s="699" t="s">
        <v>248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5.75">
      <c r="A10" s="673">
        <v>7</v>
      </c>
      <c r="B10" s="669" t="s">
        <v>248</v>
      </c>
      <c r="C10" s="675">
        <v>7</v>
      </c>
      <c r="D10" s="676" t="s">
        <v>252</v>
      </c>
      <c r="E10" s="676"/>
      <c r="F10" s="665" t="s">
        <v>248</v>
      </c>
      <c r="G10" s="674">
        <v>7</v>
      </c>
      <c r="H10" s="677" t="s">
        <v>248</v>
      </c>
      <c r="I10" s="699" t="s">
        <v>248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.75">
      <c r="A11" s="673">
        <v>8</v>
      </c>
      <c r="B11" s="678" t="s">
        <v>248</v>
      </c>
      <c r="C11" s="675">
        <v>0</v>
      </c>
      <c r="D11" s="20" t="s">
        <v>253</v>
      </c>
      <c r="E11" s="20" t="s">
        <v>254</v>
      </c>
      <c r="F11" s="665" t="s">
        <v>248</v>
      </c>
      <c r="G11" s="674">
        <v>8</v>
      </c>
      <c r="H11" s="679" t="s">
        <v>248</v>
      </c>
      <c r="I11" s="699" t="s">
        <v>248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5.75">
      <c r="A12" s="673">
        <v>9</v>
      </c>
      <c r="B12" s="680" t="s">
        <v>248</v>
      </c>
      <c r="C12" s="675">
        <v>1</v>
      </c>
      <c r="D12" s="629" t="s">
        <v>255</v>
      </c>
      <c r="E12" s="629" t="s">
        <v>50</v>
      </c>
      <c r="F12" s="665" t="s">
        <v>248</v>
      </c>
      <c r="G12" s="674">
        <v>9</v>
      </c>
      <c r="H12" s="681" t="s">
        <v>248</v>
      </c>
      <c r="I12" s="665" t="s">
        <v>248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.75">
      <c r="A13" s="673">
        <v>10</v>
      </c>
      <c r="B13" s="680" t="s">
        <v>248</v>
      </c>
      <c r="C13" s="661">
        <v>2</v>
      </c>
      <c r="D13" s="629" t="s">
        <v>256</v>
      </c>
      <c r="E13" s="629" t="s">
        <v>50</v>
      </c>
      <c r="F13" s="665" t="s">
        <v>248</v>
      </c>
      <c r="G13" s="674">
        <v>10</v>
      </c>
      <c r="H13" s="679" t="s">
        <v>248</v>
      </c>
      <c r="I13" s="665" t="s">
        <v>248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5.75">
      <c r="A14" s="673">
        <v>11</v>
      </c>
      <c r="B14" s="680">
        <v>1</v>
      </c>
      <c r="C14" s="661">
        <v>3</v>
      </c>
      <c r="D14" s="629" t="s">
        <v>257</v>
      </c>
      <c r="E14" s="629" t="s">
        <v>50</v>
      </c>
      <c r="F14" s="665" t="s">
        <v>248</v>
      </c>
      <c r="G14" s="674">
        <v>11</v>
      </c>
      <c r="H14" s="679" t="s">
        <v>248</v>
      </c>
      <c r="I14" s="665" t="s">
        <v>248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.75">
      <c r="A15" s="673">
        <v>12</v>
      </c>
      <c r="B15" s="680" t="s">
        <v>248</v>
      </c>
      <c r="C15" s="661">
        <v>4</v>
      </c>
      <c r="D15" s="629" t="s">
        <v>258</v>
      </c>
      <c r="E15" s="629" t="s">
        <v>50</v>
      </c>
      <c r="F15" s="665" t="s">
        <v>248</v>
      </c>
      <c r="G15" s="674">
        <v>12</v>
      </c>
      <c r="H15" s="682" t="s">
        <v>248</v>
      </c>
      <c r="I15" s="665" t="s">
        <v>248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.75">
      <c r="A16" s="673">
        <v>13</v>
      </c>
      <c r="B16" s="680" t="s">
        <v>248</v>
      </c>
      <c r="C16" s="661">
        <v>5</v>
      </c>
      <c r="D16" s="43" t="s">
        <v>109</v>
      </c>
      <c r="E16" s="43" t="s">
        <v>259</v>
      </c>
      <c r="F16" s="665" t="s">
        <v>248</v>
      </c>
      <c r="G16" s="674">
        <v>13</v>
      </c>
      <c r="H16" s="682" t="s">
        <v>248</v>
      </c>
      <c r="I16" s="665" t="s">
        <v>248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5.75">
      <c r="A17" s="673">
        <v>14</v>
      </c>
      <c r="B17" s="680" t="s">
        <v>248</v>
      </c>
      <c r="C17" s="661">
        <v>6</v>
      </c>
      <c r="D17" s="43" t="s">
        <v>110</v>
      </c>
      <c r="E17" s="43" t="s">
        <v>259</v>
      </c>
      <c r="F17" s="665" t="s">
        <v>248</v>
      </c>
      <c r="G17" s="674">
        <v>14</v>
      </c>
      <c r="H17" s="682" t="s">
        <v>248</v>
      </c>
      <c r="I17" s="665" t="s">
        <v>248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75">
      <c r="A18" s="673">
        <v>15</v>
      </c>
      <c r="B18" s="680" t="s">
        <v>248</v>
      </c>
      <c r="C18" s="661">
        <v>7</v>
      </c>
      <c r="D18" s="31" t="s">
        <v>260</v>
      </c>
      <c r="E18" s="31" t="s">
        <v>261</v>
      </c>
      <c r="F18" s="665" t="s">
        <v>248</v>
      </c>
      <c r="G18" s="674">
        <v>15</v>
      </c>
      <c r="H18" s="677" t="s">
        <v>248</v>
      </c>
      <c r="I18" s="665" t="s">
        <v>248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.75">
      <c r="A19" s="673">
        <v>16</v>
      </c>
      <c r="B19" s="683" t="s">
        <v>248</v>
      </c>
      <c r="C19" s="661">
        <v>0</v>
      </c>
      <c r="D19" s="31" t="s">
        <v>262</v>
      </c>
      <c r="E19" s="31" t="s">
        <v>261</v>
      </c>
      <c r="F19" s="665" t="s">
        <v>248</v>
      </c>
      <c r="G19" s="674">
        <v>16</v>
      </c>
      <c r="H19" s="684" t="s">
        <v>248</v>
      </c>
      <c r="I19" s="665" t="s">
        <v>248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75">
      <c r="A20" s="673">
        <v>17</v>
      </c>
      <c r="B20" s="685" t="s">
        <v>248</v>
      </c>
      <c r="C20" s="661">
        <v>1</v>
      </c>
      <c r="D20" s="31" t="s">
        <v>263</v>
      </c>
      <c r="E20" s="31" t="s">
        <v>261</v>
      </c>
      <c r="F20" s="665" t="s">
        <v>248</v>
      </c>
      <c r="G20" s="674">
        <v>17</v>
      </c>
      <c r="H20" s="679" t="s">
        <v>248</v>
      </c>
      <c r="I20" s="665" t="s">
        <v>248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.75">
      <c r="A21" s="673">
        <v>18</v>
      </c>
      <c r="B21" s="685" t="s">
        <v>248</v>
      </c>
      <c r="C21" s="675">
        <v>2</v>
      </c>
      <c r="D21" s="31" t="s">
        <v>264</v>
      </c>
      <c r="E21" s="31"/>
      <c r="F21" s="665" t="s">
        <v>248</v>
      </c>
      <c r="G21" s="674">
        <v>18</v>
      </c>
      <c r="H21" s="679" t="s">
        <v>248</v>
      </c>
      <c r="I21" s="665" t="s">
        <v>248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>
      <c r="A22" s="673">
        <v>19</v>
      </c>
      <c r="B22" s="685">
        <v>2</v>
      </c>
      <c r="C22" s="675">
        <v>3</v>
      </c>
      <c r="D22" s="31" t="s">
        <v>265</v>
      </c>
      <c r="E22" s="31"/>
      <c r="F22" s="665" t="s">
        <v>248</v>
      </c>
      <c r="G22" s="674">
        <v>19</v>
      </c>
      <c r="H22" s="679"/>
      <c r="I22" s="665" t="s">
        <v>248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75">
      <c r="A23" s="673">
        <v>20</v>
      </c>
      <c r="B23" s="685" t="s">
        <v>248</v>
      </c>
      <c r="C23" s="675">
        <v>4</v>
      </c>
      <c r="D23" s="31" t="s">
        <v>115</v>
      </c>
      <c r="E23" s="31" t="s">
        <v>261</v>
      </c>
      <c r="F23" s="665" t="s">
        <v>248</v>
      </c>
      <c r="G23" s="674">
        <v>20</v>
      </c>
      <c r="H23" s="682"/>
      <c r="I23" s="665" t="s">
        <v>248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.75">
      <c r="A24" s="673">
        <v>21</v>
      </c>
      <c r="B24" s="685" t="s">
        <v>248</v>
      </c>
      <c r="C24" s="675">
        <v>5</v>
      </c>
      <c r="D24" s="31" t="s">
        <v>116</v>
      </c>
      <c r="E24" s="31" t="s">
        <v>261</v>
      </c>
      <c r="F24" s="665" t="s">
        <v>248</v>
      </c>
      <c r="G24" s="674">
        <v>21</v>
      </c>
      <c r="H24" s="682"/>
      <c r="I24" s="665" t="s">
        <v>248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75">
      <c r="A25" s="673">
        <v>22</v>
      </c>
      <c r="B25" s="685" t="s">
        <v>248</v>
      </c>
      <c r="C25" s="675">
        <v>6</v>
      </c>
      <c r="D25" s="375" t="s">
        <v>266</v>
      </c>
      <c r="E25" s="375" t="s">
        <v>118</v>
      </c>
      <c r="F25" s="665" t="s">
        <v>248</v>
      </c>
      <c r="G25" s="674">
        <v>22</v>
      </c>
      <c r="H25" s="686" t="s">
        <v>267</v>
      </c>
      <c r="I25" s="665" t="s">
        <v>248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.75">
      <c r="A26" s="673">
        <v>23</v>
      </c>
      <c r="B26" s="685" t="s">
        <v>248</v>
      </c>
      <c r="C26" s="675">
        <v>7</v>
      </c>
      <c r="D26" s="375" t="s">
        <v>268</v>
      </c>
      <c r="E26" s="375" t="s">
        <v>118</v>
      </c>
      <c r="F26" s="665" t="s">
        <v>248</v>
      </c>
      <c r="G26" s="674">
        <v>23</v>
      </c>
      <c r="H26" s="687" t="s">
        <v>269</v>
      </c>
      <c r="I26" s="665" t="s">
        <v>248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75">
      <c r="A27" s="673">
        <v>24</v>
      </c>
      <c r="B27" s="688" t="s">
        <v>248</v>
      </c>
      <c r="C27" s="689">
        <v>0</v>
      </c>
      <c r="D27" s="375" t="s">
        <v>270</v>
      </c>
      <c r="E27" s="375" t="s">
        <v>121</v>
      </c>
      <c r="F27" s="665" t="s">
        <v>248</v>
      </c>
      <c r="G27" s="674">
        <v>24</v>
      </c>
      <c r="H27" s="671" t="s">
        <v>248</v>
      </c>
      <c r="I27" s="665" t="s">
        <v>248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7.25" customHeight="1">
      <c r="A28" s="673">
        <v>25</v>
      </c>
      <c r="B28" s="690" t="s">
        <v>248</v>
      </c>
      <c r="C28" s="689">
        <v>1</v>
      </c>
      <c r="D28" s="375" t="s">
        <v>271</v>
      </c>
      <c r="E28" s="375" t="s">
        <v>121</v>
      </c>
      <c r="F28" s="665" t="s">
        <v>248</v>
      </c>
      <c r="G28" s="674">
        <v>25</v>
      </c>
      <c r="H28" s="691" t="s">
        <v>272</v>
      </c>
      <c r="I28" s="665" t="s">
        <v>248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5.75">
      <c r="A29" s="673">
        <v>26</v>
      </c>
      <c r="B29" s="690" t="s">
        <v>248</v>
      </c>
      <c r="C29" s="689">
        <v>2</v>
      </c>
      <c r="D29" s="629" t="s">
        <v>273</v>
      </c>
      <c r="E29" s="629"/>
      <c r="F29" s="665" t="s">
        <v>248</v>
      </c>
      <c r="G29" s="674">
        <v>26</v>
      </c>
      <c r="H29" s="682" t="s">
        <v>274</v>
      </c>
      <c r="I29" s="665" t="s">
        <v>248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.75">
      <c r="A30" s="673">
        <v>27</v>
      </c>
      <c r="B30" s="690">
        <v>3</v>
      </c>
      <c r="C30" s="689">
        <v>3</v>
      </c>
      <c r="D30" s="629" t="s">
        <v>275</v>
      </c>
      <c r="E30" s="629"/>
      <c r="F30" s="665" t="s">
        <v>248</v>
      </c>
      <c r="G30" s="674">
        <v>27</v>
      </c>
      <c r="H30" s="682" t="s">
        <v>276</v>
      </c>
      <c r="I30" s="665" t="s">
        <v>248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.75">
      <c r="A31" s="673">
        <v>28</v>
      </c>
      <c r="B31" s="690" t="s">
        <v>248</v>
      </c>
      <c r="C31" s="689">
        <v>4</v>
      </c>
      <c r="D31" s="629" t="s">
        <v>277</v>
      </c>
      <c r="E31" s="629"/>
      <c r="F31" s="665" t="s">
        <v>248</v>
      </c>
      <c r="G31" s="674">
        <v>28</v>
      </c>
      <c r="I31" s="665" t="s">
        <v>248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6.5" thickBot="1">
      <c r="A32" s="673">
        <v>29</v>
      </c>
      <c r="B32" s="690" t="s">
        <v>248</v>
      </c>
      <c r="C32" s="689">
        <v>5</v>
      </c>
      <c r="D32" s="692" t="s">
        <v>4553</v>
      </c>
      <c r="E32" s="692" t="s">
        <v>240</v>
      </c>
      <c r="F32" s="665" t="s">
        <v>248</v>
      </c>
      <c r="G32" s="674">
        <v>29</v>
      </c>
      <c r="I32" s="665" t="s">
        <v>248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6.5" thickBot="1">
      <c r="A33" s="673">
        <v>30</v>
      </c>
      <c r="B33" s="690" t="s">
        <v>248</v>
      </c>
      <c r="C33" s="689">
        <v>6</v>
      </c>
      <c r="D33" s="692" t="s">
        <v>4556</v>
      </c>
      <c r="E33" s="692" t="s">
        <v>240</v>
      </c>
      <c r="F33" s="665" t="s">
        <v>248</v>
      </c>
      <c r="G33" s="674">
        <v>30</v>
      </c>
      <c r="I33" s="665" t="s">
        <v>248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6.5" thickBot="1">
      <c r="A34" s="673">
        <v>31</v>
      </c>
      <c r="B34" s="693" t="s">
        <v>248</v>
      </c>
      <c r="C34" s="689">
        <v>7</v>
      </c>
      <c r="D34" s="692" t="s">
        <v>4555</v>
      </c>
      <c r="E34" s="692" t="s">
        <v>240</v>
      </c>
      <c r="F34" s="665" t="s">
        <v>248</v>
      </c>
      <c r="G34" s="674">
        <v>31</v>
      </c>
      <c r="I34" s="665" t="s">
        <v>248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>
      <c r="A35" s="673">
        <v>32</v>
      </c>
      <c r="B35" s="669" t="s">
        <v>248</v>
      </c>
      <c r="C35" s="670">
        <v>0</v>
      </c>
      <c r="D35" s="692" t="s">
        <v>4554</v>
      </c>
      <c r="E35" s="692" t="s">
        <v>240</v>
      </c>
      <c r="F35" s="665" t="s">
        <v>248</v>
      </c>
      <c r="G35" s="665" t="s">
        <v>248</v>
      </c>
      <c r="I35" s="665" t="s">
        <v>248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5.75">
      <c r="A36" s="673">
        <v>33</v>
      </c>
      <c r="B36" s="669" t="s">
        <v>248</v>
      </c>
      <c r="C36" s="670">
        <v>1</v>
      </c>
      <c r="D36" s="692" t="s">
        <v>241</v>
      </c>
      <c r="E36" s="692" t="s">
        <v>240</v>
      </c>
      <c r="F36" s="665" t="s">
        <v>248</v>
      </c>
      <c r="G36" s="665" t="s">
        <v>248</v>
      </c>
      <c r="I36" s="665" t="s">
        <v>248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>
      <c r="A37" s="673">
        <v>34</v>
      </c>
      <c r="B37" s="669" t="s">
        <v>248</v>
      </c>
      <c r="C37" s="670">
        <v>2</v>
      </c>
      <c r="D37" s="692" t="s">
        <v>241</v>
      </c>
      <c r="E37" s="692" t="s">
        <v>240</v>
      </c>
      <c r="F37" s="665" t="s">
        <v>248</v>
      </c>
      <c r="G37" s="665" t="s">
        <v>248</v>
      </c>
      <c r="I37" s="665" t="s">
        <v>248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.75" customHeight="1">
      <c r="A38" s="673">
        <v>35</v>
      </c>
      <c r="B38" s="669">
        <v>4</v>
      </c>
      <c r="C38" s="670">
        <v>3</v>
      </c>
      <c r="D38" s="692" t="s">
        <v>241</v>
      </c>
      <c r="E38" s="692" t="s">
        <v>240</v>
      </c>
      <c r="F38" s="665" t="s">
        <v>248</v>
      </c>
      <c r="G38" s="665" t="s">
        <v>248</v>
      </c>
      <c r="H38" s="665" t="s">
        <v>248</v>
      </c>
      <c r="I38" s="665" t="s">
        <v>248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8.75" customHeight="1">
      <c r="A39" s="673">
        <v>36</v>
      </c>
      <c r="B39" s="669" t="s">
        <v>248</v>
      </c>
      <c r="C39" s="670">
        <v>4</v>
      </c>
      <c r="D39" s="692" t="s">
        <v>241</v>
      </c>
      <c r="E39" s="692" t="s">
        <v>240</v>
      </c>
      <c r="F39" s="665" t="s">
        <v>248</v>
      </c>
      <c r="G39" s="665" t="s">
        <v>248</v>
      </c>
      <c r="H39" s="665" t="s">
        <v>248</v>
      </c>
      <c r="I39" s="665" t="s">
        <v>248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.75">
      <c r="A40" s="673">
        <v>37</v>
      </c>
      <c r="B40" s="669" t="s">
        <v>248</v>
      </c>
      <c r="C40" s="670">
        <v>5</v>
      </c>
      <c r="D40" s="692" t="s">
        <v>241</v>
      </c>
      <c r="E40" s="692" t="s">
        <v>240</v>
      </c>
      <c r="F40" s="665" t="s">
        <v>248</v>
      </c>
      <c r="G40" s="665" t="s">
        <v>248</v>
      </c>
      <c r="H40" s="665" t="s">
        <v>248</v>
      </c>
      <c r="I40" s="665" t="s">
        <v>248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.75">
      <c r="A41" s="673">
        <v>38</v>
      </c>
      <c r="B41" s="669" t="s">
        <v>248</v>
      </c>
      <c r="C41" s="670">
        <v>6</v>
      </c>
      <c r="D41" s="692" t="s">
        <v>241</v>
      </c>
      <c r="E41" s="692" t="s">
        <v>240</v>
      </c>
      <c r="F41" s="665" t="s">
        <v>248</v>
      </c>
      <c r="G41" s="665" t="s">
        <v>248</v>
      </c>
      <c r="H41" s="665" t="s">
        <v>248</v>
      </c>
      <c r="I41" s="665" t="s">
        <v>248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5.75">
      <c r="A42" s="673">
        <v>39</v>
      </c>
      <c r="B42" s="669" t="s">
        <v>248</v>
      </c>
      <c r="C42" s="670">
        <v>7</v>
      </c>
      <c r="D42" s="31" t="s">
        <v>169</v>
      </c>
      <c r="E42" s="31" t="s">
        <v>278</v>
      </c>
      <c r="F42" s="665" t="s">
        <v>248</v>
      </c>
      <c r="G42" s="665" t="s">
        <v>248</v>
      </c>
      <c r="H42" s="665" t="s">
        <v>248</v>
      </c>
      <c r="I42" s="665" t="s">
        <v>248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.75">
      <c r="A43" s="673">
        <v>40</v>
      </c>
      <c r="B43" s="688" t="s">
        <v>248</v>
      </c>
      <c r="C43" s="689">
        <v>0</v>
      </c>
      <c r="D43" s="31" t="s">
        <v>170</v>
      </c>
      <c r="E43" s="31" t="s">
        <v>278</v>
      </c>
      <c r="F43" s="665" t="s">
        <v>248</v>
      </c>
      <c r="G43" s="665" t="s">
        <v>248</v>
      </c>
      <c r="H43" s="694" t="s">
        <v>248</v>
      </c>
      <c r="I43" s="665" t="s">
        <v>248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.75">
      <c r="A44" s="673">
        <v>41</v>
      </c>
      <c r="B44" s="690" t="s">
        <v>248</v>
      </c>
      <c r="C44" s="689">
        <v>1</v>
      </c>
      <c r="D44" s="31" t="s">
        <v>279</v>
      </c>
      <c r="E44" s="31" t="s">
        <v>278</v>
      </c>
      <c r="F44" s="665" t="s">
        <v>248</v>
      </c>
      <c r="G44" s="665" t="s">
        <v>248</v>
      </c>
      <c r="H44" s="694" t="s">
        <v>248</v>
      </c>
      <c r="I44" s="665" t="s">
        <v>248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5.75">
      <c r="A45" s="673">
        <v>42</v>
      </c>
      <c r="B45" s="690" t="s">
        <v>248</v>
      </c>
      <c r="C45" s="689">
        <v>2</v>
      </c>
      <c r="D45" s="31" t="s">
        <v>280</v>
      </c>
      <c r="E45" s="31" t="s">
        <v>278</v>
      </c>
      <c r="F45" s="665" t="s">
        <v>248</v>
      </c>
      <c r="G45" s="665" t="s">
        <v>248</v>
      </c>
      <c r="H45" s="694" t="s">
        <v>248</v>
      </c>
      <c r="I45" s="665" t="s">
        <v>248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5.75">
      <c r="A46" s="673">
        <v>43</v>
      </c>
      <c r="B46" s="690">
        <v>5</v>
      </c>
      <c r="C46" s="689">
        <v>3</v>
      </c>
      <c r="D46" s="20" t="s">
        <v>171</v>
      </c>
      <c r="E46" s="418" t="s">
        <v>172</v>
      </c>
      <c r="F46" s="665" t="s">
        <v>248</v>
      </c>
      <c r="G46" s="665" t="s">
        <v>248</v>
      </c>
      <c r="H46" s="694" t="s">
        <v>248</v>
      </c>
      <c r="I46" s="665" t="s">
        <v>248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5.75">
      <c r="A47" s="673">
        <v>44</v>
      </c>
      <c r="B47" s="690" t="s">
        <v>248</v>
      </c>
      <c r="C47" s="689">
        <v>4</v>
      </c>
      <c r="D47" s="20" t="s">
        <v>173</v>
      </c>
      <c r="E47" s="418" t="s">
        <v>172</v>
      </c>
      <c r="F47" s="665" t="s">
        <v>248</v>
      </c>
      <c r="G47" s="665" t="s">
        <v>248</v>
      </c>
      <c r="H47" s="694" t="s">
        <v>248</v>
      </c>
      <c r="I47" s="665" t="s">
        <v>248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5.75">
      <c r="A48" s="673">
        <v>45</v>
      </c>
      <c r="B48" s="690" t="s">
        <v>248</v>
      </c>
      <c r="C48" s="689">
        <v>5</v>
      </c>
      <c r="D48" s="20" t="s">
        <v>174</v>
      </c>
      <c r="E48" s="418" t="s">
        <v>172</v>
      </c>
      <c r="F48" s="665" t="s">
        <v>248</v>
      </c>
      <c r="G48" s="665" t="s">
        <v>248</v>
      </c>
      <c r="H48" s="694" t="s">
        <v>248</v>
      </c>
      <c r="I48" s="665" t="s">
        <v>248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5.75">
      <c r="A49" s="673">
        <v>46</v>
      </c>
      <c r="B49" s="690" t="s">
        <v>248</v>
      </c>
      <c r="C49" s="689">
        <v>6</v>
      </c>
      <c r="D49" s="20" t="s">
        <v>175</v>
      </c>
      <c r="E49" s="418" t="s">
        <v>172</v>
      </c>
      <c r="F49" s="665" t="s">
        <v>248</v>
      </c>
      <c r="G49" s="665" t="s">
        <v>248</v>
      </c>
      <c r="H49" s="694" t="s">
        <v>248</v>
      </c>
      <c r="I49" s="665" t="s">
        <v>248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5.75">
      <c r="A50" s="673">
        <v>47</v>
      </c>
      <c r="B50" s="693" t="s">
        <v>248</v>
      </c>
      <c r="C50" s="689">
        <v>7</v>
      </c>
      <c r="D50" s="20" t="s">
        <v>176</v>
      </c>
      <c r="E50" s="418" t="s">
        <v>172</v>
      </c>
      <c r="F50" s="665" t="s">
        <v>248</v>
      </c>
      <c r="G50" s="665" t="s">
        <v>248</v>
      </c>
      <c r="H50" s="694" t="s">
        <v>248</v>
      </c>
      <c r="I50" s="665" t="s">
        <v>248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15.75">
      <c r="A51" s="695">
        <v>48</v>
      </c>
      <c r="B51" s="696" t="s">
        <v>248</v>
      </c>
      <c r="C51" s="670">
        <v>0</v>
      </c>
      <c r="D51" s="20" t="s">
        <v>177</v>
      </c>
      <c r="E51" s="418" t="s">
        <v>172</v>
      </c>
      <c r="F51" s="665" t="s">
        <v>248</v>
      </c>
      <c r="G51" s="665" t="s">
        <v>248</v>
      </c>
      <c r="H51" s="697" t="s">
        <v>248</v>
      </c>
      <c r="I51" s="671" t="s">
        <v>248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5.75">
      <c r="A52" s="695">
        <v>49</v>
      </c>
      <c r="B52" s="696" t="s">
        <v>248</v>
      </c>
      <c r="C52" s="670">
        <v>1</v>
      </c>
      <c r="D52" s="20" t="s">
        <v>178</v>
      </c>
      <c r="E52" s="418" t="s">
        <v>172</v>
      </c>
      <c r="F52" s="665" t="s">
        <v>248</v>
      </c>
      <c r="G52" s="665" t="s">
        <v>248</v>
      </c>
      <c r="H52" s="698" t="s">
        <v>248</v>
      </c>
      <c r="I52" s="665" t="s">
        <v>248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5.75">
      <c r="A53" s="695">
        <v>50</v>
      </c>
      <c r="B53" s="696" t="s">
        <v>248</v>
      </c>
      <c r="C53" s="670">
        <v>2</v>
      </c>
      <c r="D53" s="20" t="s">
        <v>179</v>
      </c>
      <c r="E53" s="418" t="s">
        <v>172</v>
      </c>
      <c r="F53" s="665" t="s">
        <v>248</v>
      </c>
      <c r="G53" s="665" t="s">
        <v>248</v>
      </c>
      <c r="H53" s="694" t="s">
        <v>248</v>
      </c>
      <c r="I53" s="665" t="s">
        <v>248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5.75">
      <c r="A54" s="695">
        <v>51</v>
      </c>
      <c r="B54" s="696">
        <v>6</v>
      </c>
      <c r="C54" s="670">
        <v>3</v>
      </c>
      <c r="D54" s="20" t="s">
        <v>180</v>
      </c>
      <c r="E54" s="418" t="s">
        <v>172</v>
      </c>
      <c r="F54" s="665" t="s">
        <v>248</v>
      </c>
      <c r="G54" s="665" t="s">
        <v>248</v>
      </c>
      <c r="H54" s="694" t="s">
        <v>248</v>
      </c>
      <c r="I54" s="665" t="s">
        <v>248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5.75">
      <c r="A55" s="695">
        <v>52</v>
      </c>
      <c r="B55" s="696" t="s">
        <v>248</v>
      </c>
      <c r="C55" s="670">
        <v>4</v>
      </c>
      <c r="D55" s="20" t="s">
        <v>181</v>
      </c>
      <c r="E55" s="418" t="s">
        <v>172</v>
      </c>
      <c r="F55" s="665" t="s">
        <v>248</v>
      </c>
      <c r="G55" s="665" t="s">
        <v>248</v>
      </c>
      <c r="H55" s="694" t="s">
        <v>248</v>
      </c>
      <c r="I55" s="665" t="s">
        <v>248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5.75">
      <c r="A56" s="695">
        <v>53</v>
      </c>
      <c r="B56" s="696" t="s">
        <v>248</v>
      </c>
      <c r="C56" s="670">
        <v>5</v>
      </c>
      <c r="D56" s="20" t="s">
        <v>182</v>
      </c>
      <c r="E56" s="418" t="s">
        <v>172</v>
      </c>
      <c r="F56" s="665" t="s">
        <v>248</v>
      </c>
      <c r="G56" s="665" t="s">
        <v>248</v>
      </c>
      <c r="H56" s="694" t="s">
        <v>248</v>
      </c>
      <c r="I56" s="665" t="s">
        <v>248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5.75">
      <c r="A57" s="695">
        <v>54</v>
      </c>
      <c r="B57" s="696" t="s">
        <v>248</v>
      </c>
      <c r="C57" s="670">
        <v>6</v>
      </c>
      <c r="D57" s="20" t="s">
        <v>183</v>
      </c>
      <c r="E57" s="418" t="s">
        <v>172</v>
      </c>
      <c r="F57" s="665" t="s">
        <v>248</v>
      </c>
      <c r="G57" s="665" t="s">
        <v>248</v>
      </c>
      <c r="H57" s="694" t="s">
        <v>248</v>
      </c>
      <c r="I57" s="665" t="s">
        <v>248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.75">
      <c r="A58" s="695">
        <v>55</v>
      </c>
      <c r="B58" s="670" t="s">
        <v>248</v>
      </c>
      <c r="C58" s="670">
        <v>7</v>
      </c>
      <c r="D58" s="20" t="s">
        <v>184</v>
      </c>
      <c r="E58" s="418" t="s">
        <v>172</v>
      </c>
      <c r="F58" s="665" t="s">
        <v>248</v>
      </c>
      <c r="G58" s="665" t="s">
        <v>248</v>
      </c>
      <c r="H58" s="694" t="s">
        <v>248</v>
      </c>
      <c r="I58" s="665" t="s">
        <v>248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.75">
      <c r="A59" s="673">
        <v>56</v>
      </c>
      <c r="B59" s="690" t="s">
        <v>248</v>
      </c>
      <c r="C59" s="689">
        <v>0</v>
      </c>
      <c r="D59" s="20" t="s">
        <v>185</v>
      </c>
      <c r="E59" s="418" t="s">
        <v>172</v>
      </c>
      <c r="F59" s="665" t="s">
        <v>248</v>
      </c>
      <c r="G59" s="665" t="s">
        <v>248</v>
      </c>
      <c r="H59" s="694" t="s">
        <v>248</v>
      </c>
      <c r="I59" s="665" t="s">
        <v>248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.75">
      <c r="A60" s="673">
        <v>57</v>
      </c>
      <c r="B60" s="690" t="s">
        <v>248</v>
      </c>
      <c r="C60" s="689">
        <v>1</v>
      </c>
      <c r="D60" s="20" t="s">
        <v>186</v>
      </c>
      <c r="E60" s="418" t="s">
        <v>172</v>
      </c>
      <c r="F60" s="665" t="s">
        <v>248</v>
      </c>
      <c r="G60" s="665" t="s">
        <v>248</v>
      </c>
      <c r="H60" s="694" t="s">
        <v>248</v>
      </c>
      <c r="I60" s="665" t="s">
        <v>248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.75">
      <c r="A61" s="673">
        <v>58</v>
      </c>
      <c r="B61" s="690" t="s">
        <v>248</v>
      </c>
      <c r="C61" s="689">
        <v>2</v>
      </c>
      <c r="D61" s="20" t="s">
        <v>187</v>
      </c>
      <c r="E61" s="418" t="s">
        <v>172</v>
      </c>
      <c r="F61" s="665" t="s">
        <v>248</v>
      </c>
      <c r="G61" s="665" t="s">
        <v>248</v>
      </c>
      <c r="H61" s="694" t="s">
        <v>248</v>
      </c>
      <c r="I61" s="665" t="s">
        <v>248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.75" customHeight="1">
      <c r="A62" s="673">
        <v>59</v>
      </c>
      <c r="B62" s="690">
        <v>7</v>
      </c>
      <c r="C62" s="689">
        <v>3</v>
      </c>
      <c r="D62" s="20" t="s">
        <v>188</v>
      </c>
      <c r="E62" s="418" t="s">
        <v>172</v>
      </c>
      <c r="F62" s="665" t="s">
        <v>248</v>
      </c>
      <c r="G62" s="665" t="s">
        <v>248</v>
      </c>
      <c r="H62" s="694" t="s">
        <v>248</v>
      </c>
      <c r="I62" s="665" t="s">
        <v>248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.75" customHeight="1">
      <c r="A63" s="673">
        <v>60</v>
      </c>
      <c r="B63" s="690" t="s">
        <v>248</v>
      </c>
      <c r="C63" s="689">
        <v>4</v>
      </c>
      <c r="D63" s="20" t="s">
        <v>189</v>
      </c>
      <c r="E63" s="418" t="s">
        <v>172</v>
      </c>
      <c r="F63" s="665" t="s">
        <v>248</v>
      </c>
      <c r="G63" s="665" t="s">
        <v>248</v>
      </c>
      <c r="H63" s="665" t="s">
        <v>248</v>
      </c>
      <c r="I63" s="665" t="s">
        <v>248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.75">
      <c r="A64" s="673">
        <v>61</v>
      </c>
      <c r="B64" s="690" t="s">
        <v>248</v>
      </c>
      <c r="C64" s="689">
        <v>5</v>
      </c>
      <c r="D64" s="20" t="s">
        <v>190</v>
      </c>
      <c r="E64" s="418" t="s">
        <v>172</v>
      </c>
      <c r="F64" s="665" t="s">
        <v>248</v>
      </c>
      <c r="G64" s="665" t="s">
        <v>248</v>
      </c>
      <c r="H64" s="665" t="s">
        <v>248</v>
      </c>
      <c r="I64" s="665" t="s">
        <v>248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.75">
      <c r="A65" s="673">
        <v>62</v>
      </c>
      <c r="B65" s="690" t="s">
        <v>248</v>
      </c>
      <c r="C65" s="689">
        <v>6</v>
      </c>
      <c r="D65" s="20" t="s">
        <v>191</v>
      </c>
      <c r="E65" s="418" t="s">
        <v>172</v>
      </c>
      <c r="F65" s="665" t="s">
        <v>248</v>
      </c>
      <c r="G65" s="665" t="s">
        <v>248</v>
      </c>
      <c r="H65" s="665" t="s">
        <v>248</v>
      </c>
      <c r="I65" s="665" t="s">
        <v>248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.75">
      <c r="A66" s="673">
        <v>63</v>
      </c>
      <c r="B66" s="693" t="s">
        <v>248</v>
      </c>
      <c r="C66" s="689">
        <v>7</v>
      </c>
      <c r="D66" s="31" t="s">
        <v>192</v>
      </c>
      <c r="E66" s="31" t="s">
        <v>193</v>
      </c>
      <c r="F66" s="665" t="s">
        <v>248</v>
      </c>
      <c r="G66" s="665" t="s">
        <v>248</v>
      </c>
      <c r="H66" s="665" t="s">
        <v>248</v>
      </c>
      <c r="I66" s="665" t="s">
        <v>248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.75">
      <c r="A67" s="695">
        <v>64</v>
      </c>
      <c r="B67" s="701" t="s">
        <v>248</v>
      </c>
      <c r="C67" s="675">
        <v>0</v>
      </c>
      <c r="D67" s="31" t="s">
        <v>194</v>
      </c>
      <c r="E67" s="31" t="s">
        <v>193</v>
      </c>
      <c r="F67" s="665" t="s">
        <v>248</v>
      </c>
      <c r="G67" s="665" t="s">
        <v>248</v>
      </c>
      <c r="H67" s="665" t="s">
        <v>248</v>
      </c>
      <c r="I67" s="665" t="s">
        <v>248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.75">
      <c r="A68" s="695">
        <v>65</v>
      </c>
      <c r="B68" s="701" t="s">
        <v>248</v>
      </c>
      <c r="C68" s="675">
        <v>1</v>
      </c>
      <c r="D68" s="31" t="s">
        <v>195</v>
      </c>
      <c r="E68" s="31" t="s">
        <v>193</v>
      </c>
      <c r="F68" s="665" t="s">
        <v>248</v>
      </c>
      <c r="G68" s="665" t="s">
        <v>248</v>
      </c>
      <c r="H68" s="665" t="s">
        <v>248</v>
      </c>
      <c r="I68" s="665" t="s">
        <v>248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.75">
      <c r="A69" s="695">
        <v>66</v>
      </c>
      <c r="B69" s="701" t="s">
        <v>248</v>
      </c>
      <c r="C69" s="675">
        <v>2</v>
      </c>
      <c r="D69" s="31" t="s">
        <v>196</v>
      </c>
      <c r="E69" s="31" t="s">
        <v>193</v>
      </c>
      <c r="F69" s="665" t="s">
        <v>248</v>
      </c>
      <c r="G69" s="665" t="s">
        <v>248</v>
      </c>
      <c r="H69" s="665" t="s">
        <v>248</v>
      </c>
      <c r="I69" s="665" t="s">
        <v>248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.75">
      <c r="A70" s="695">
        <v>67</v>
      </c>
      <c r="B70" s="701">
        <v>8</v>
      </c>
      <c r="C70" s="675">
        <v>3</v>
      </c>
      <c r="D70" s="31" t="s">
        <v>197</v>
      </c>
      <c r="E70" s="31" t="s">
        <v>193</v>
      </c>
      <c r="F70" s="665" t="s">
        <v>248</v>
      </c>
      <c r="G70" s="665" t="s">
        <v>248</v>
      </c>
      <c r="H70" s="665" t="s">
        <v>248</v>
      </c>
      <c r="I70" s="665" t="s">
        <v>248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.75">
      <c r="A71" s="695">
        <v>68</v>
      </c>
      <c r="B71" s="701" t="s">
        <v>248</v>
      </c>
      <c r="C71" s="675">
        <v>4</v>
      </c>
      <c r="D71" s="31" t="s">
        <v>198</v>
      </c>
      <c r="E71" s="31" t="s">
        <v>193</v>
      </c>
      <c r="F71" s="665" t="s">
        <v>248</v>
      </c>
      <c r="G71" s="665" t="s">
        <v>248</v>
      </c>
      <c r="H71" s="665" t="s">
        <v>248</v>
      </c>
      <c r="I71" s="665" t="s">
        <v>248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.75">
      <c r="A72" s="695">
        <v>69</v>
      </c>
      <c r="B72" s="701" t="s">
        <v>248</v>
      </c>
      <c r="C72" s="675">
        <v>5</v>
      </c>
      <c r="D72" s="31" t="s">
        <v>199</v>
      </c>
      <c r="E72" s="31" t="s">
        <v>193</v>
      </c>
      <c r="F72" s="665" t="s">
        <v>248</v>
      </c>
      <c r="G72" s="665" t="s">
        <v>248</v>
      </c>
      <c r="H72" s="665" t="s">
        <v>248</v>
      </c>
      <c r="I72" s="665" t="s">
        <v>248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.75">
      <c r="A73" s="695">
        <v>70</v>
      </c>
      <c r="B73" s="701" t="s">
        <v>248</v>
      </c>
      <c r="C73" s="675">
        <v>6</v>
      </c>
      <c r="D73" s="31" t="s">
        <v>200</v>
      </c>
      <c r="E73" s="31" t="s">
        <v>193</v>
      </c>
      <c r="F73" s="665" t="s">
        <v>248</v>
      </c>
      <c r="G73" s="665" t="s">
        <v>248</v>
      </c>
      <c r="H73" s="665" t="s">
        <v>248</v>
      </c>
      <c r="I73" s="665" t="s">
        <v>248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.75">
      <c r="A74" s="695">
        <v>71</v>
      </c>
      <c r="B74" s="675" t="s">
        <v>248</v>
      </c>
      <c r="C74" s="675">
        <v>7</v>
      </c>
      <c r="D74" s="31" t="s">
        <v>201</v>
      </c>
      <c r="E74" s="31" t="s">
        <v>193</v>
      </c>
      <c r="F74" s="665" t="s">
        <v>248</v>
      </c>
      <c r="G74" s="665" t="s">
        <v>248</v>
      </c>
      <c r="H74" s="665" t="s">
        <v>248</v>
      </c>
      <c r="I74" s="665" t="s">
        <v>248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.75">
      <c r="A75" s="673">
        <v>72</v>
      </c>
      <c r="B75" s="680" t="s">
        <v>248</v>
      </c>
      <c r="C75" s="702">
        <v>0</v>
      </c>
      <c r="D75" s="31" t="s">
        <v>202</v>
      </c>
      <c r="E75" s="31" t="s">
        <v>193</v>
      </c>
      <c r="F75" s="665" t="s">
        <v>248</v>
      </c>
      <c r="G75" s="665" t="s">
        <v>248</v>
      </c>
      <c r="H75" s="665" t="s">
        <v>248</v>
      </c>
      <c r="I75" s="665" t="s">
        <v>248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.75">
      <c r="A76" s="673">
        <v>73</v>
      </c>
      <c r="B76" s="680" t="s">
        <v>248</v>
      </c>
      <c r="C76" s="702">
        <v>1</v>
      </c>
      <c r="D76" s="31" t="s">
        <v>203</v>
      </c>
      <c r="E76" s="31" t="s">
        <v>193</v>
      </c>
      <c r="F76" s="665" t="s">
        <v>248</v>
      </c>
      <c r="G76" s="665" t="s">
        <v>248</v>
      </c>
      <c r="H76" s="665" t="s">
        <v>248</v>
      </c>
      <c r="I76" s="665" t="s">
        <v>248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5.75">
      <c r="A77" s="673">
        <v>74</v>
      </c>
      <c r="B77" s="680" t="s">
        <v>248</v>
      </c>
      <c r="C77" s="702">
        <v>2</v>
      </c>
      <c r="D77" s="31" t="s">
        <v>204</v>
      </c>
      <c r="E77" s="31" t="s">
        <v>193</v>
      </c>
      <c r="F77" s="665" t="s">
        <v>248</v>
      </c>
      <c r="G77" s="665" t="s">
        <v>248</v>
      </c>
      <c r="H77" s="665" t="s">
        <v>248</v>
      </c>
      <c r="I77" s="665" t="s">
        <v>248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.75">
      <c r="A78" s="673">
        <v>75</v>
      </c>
      <c r="B78" s="680">
        <v>9</v>
      </c>
      <c r="C78" s="702">
        <v>3</v>
      </c>
      <c r="D78" s="31" t="s">
        <v>205</v>
      </c>
      <c r="E78" s="31" t="s">
        <v>193</v>
      </c>
      <c r="F78" s="665" t="s">
        <v>248</v>
      </c>
      <c r="G78" s="665" t="s">
        <v>248</v>
      </c>
      <c r="H78" s="665" t="s">
        <v>248</v>
      </c>
      <c r="I78" s="665" t="s">
        <v>248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.75">
      <c r="A79" s="673">
        <v>76</v>
      </c>
      <c r="B79" s="680" t="s">
        <v>248</v>
      </c>
      <c r="C79" s="702">
        <v>4</v>
      </c>
      <c r="D79" s="31" t="s">
        <v>206</v>
      </c>
      <c r="E79" s="31" t="s">
        <v>193</v>
      </c>
      <c r="F79" s="665" t="s">
        <v>248</v>
      </c>
      <c r="G79" s="665" t="s">
        <v>248</v>
      </c>
      <c r="H79" s="665" t="s">
        <v>248</v>
      </c>
      <c r="I79" s="665" t="s">
        <v>248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.75">
      <c r="A80" s="673">
        <v>77</v>
      </c>
      <c r="B80" s="680" t="s">
        <v>248</v>
      </c>
      <c r="C80" s="702">
        <v>5</v>
      </c>
      <c r="D80" s="31" t="s">
        <v>207</v>
      </c>
      <c r="E80" s="31" t="s">
        <v>193</v>
      </c>
      <c r="F80" s="665" t="s">
        <v>248</v>
      </c>
      <c r="G80" s="665" t="s">
        <v>248</v>
      </c>
      <c r="H80" s="665" t="s">
        <v>248</v>
      </c>
      <c r="I80" s="665" t="s">
        <v>248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.75">
      <c r="A81" s="673">
        <v>78</v>
      </c>
      <c r="B81" s="680" t="s">
        <v>248</v>
      </c>
      <c r="C81" s="702">
        <v>6</v>
      </c>
      <c r="D81" s="31" t="s">
        <v>208</v>
      </c>
      <c r="E81" s="31" t="s">
        <v>193</v>
      </c>
      <c r="F81" s="665" t="s">
        <v>248</v>
      </c>
      <c r="G81" s="665" t="s">
        <v>248</v>
      </c>
      <c r="H81" s="694" t="s">
        <v>248</v>
      </c>
      <c r="I81" s="665" t="s">
        <v>248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.75">
      <c r="A82" s="673">
        <v>79</v>
      </c>
      <c r="B82" s="680" t="s">
        <v>248</v>
      </c>
      <c r="C82" s="702">
        <v>7</v>
      </c>
      <c r="D82" s="31" t="s">
        <v>209</v>
      </c>
      <c r="E82" s="31" t="s">
        <v>193</v>
      </c>
      <c r="F82" s="665" t="s">
        <v>248</v>
      </c>
      <c r="G82" s="665" t="s">
        <v>248</v>
      </c>
      <c r="H82" s="694" t="s">
        <v>248</v>
      </c>
      <c r="I82" s="665" t="s">
        <v>248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.75">
      <c r="A83" s="673">
        <v>80</v>
      </c>
      <c r="B83" s="703" t="s">
        <v>248</v>
      </c>
      <c r="C83" s="704">
        <v>0</v>
      </c>
      <c r="D83" s="31" t="s">
        <v>210</v>
      </c>
      <c r="E83" s="31" t="s">
        <v>193</v>
      </c>
      <c r="F83" s="665" t="s">
        <v>248</v>
      </c>
      <c r="G83" s="665" t="s">
        <v>248</v>
      </c>
      <c r="H83" s="694" t="s">
        <v>248</v>
      </c>
      <c r="I83" s="665" t="s">
        <v>248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.75">
      <c r="A84" s="673">
        <v>81</v>
      </c>
      <c r="B84" s="669" t="s">
        <v>248</v>
      </c>
      <c r="C84" s="704">
        <v>1</v>
      </c>
      <c r="D84" s="31" t="s">
        <v>211</v>
      </c>
      <c r="E84" s="31" t="s">
        <v>193</v>
      </c>
      <c r="F84" s="665" t="s">
        <v>248</v>
      </c>
      <c r="G84" s="665" t="s">
        <v>248</v>
      </c>
      <c r="H84" s="694" t="s">
        <v>248</v>
      </c>
      <c r="I84" s="665" t="s">
        <v>248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.75">
      <c r="A85" s="673">
        <v>82</v>
      </c>
      <c r="B85" s="669" t="s">
        <v>248</v>
      </c>
      <c r="C85" s="704">
        <v>2</v>
      </c>
      <c r="D85" s="31" t="s">
        <v>212</v>
      </c>
      <c r="E85" s="31" t="s">
        <v>193</v>
      </c>
      <c r="F85" s="665" t="s">
        <v>248</v>
      </c>
      <c r="G85" s="665" t="s">
        <v>248</v>
      </c>
      <c r="H85" s="665" t="s">
        <v>248</v>
      </c>
      <c r="I85" s="665" t="s">
        <v>248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.75">
      <c r="A86" s="673">
        <v>83</v>
      </c>
      <c r="B86" s="669" t="s">
        <v>281</v>
      </c>
      <c r="C86" s="704">
        <v>3</v>
      </c>
      <c r="D86" s="34" t="s">
        <v>213</v>
      </c>
      <c r="E86" s="34" t="s">
        <v>214</v>
      </c>
      <c r="F86" s="665" t="s">
        <v>248</v>
      </c>
      <c r="G86" s="665" t="s">
        <v>248</v>
      </c>
      <c r="H86" s="665" t="s">
        <v>248</v>
      </c>
      <c r="I86" s="665" t="s">
        <v>248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5.75">
      <c r="A87" s="673">
        <v>84</v>
      </c>
      <c r="B87" s="669" t="s">
        <v>248</v>
      </c>
      <c r="C87" s="704">
        <v>4</v>
      </c>
      <c r="D87" s="34" t="s">
        <v>215</v>
      </c>
      <c r="E87" s="34" t="s">
        <v>214</v>
      </c>
      <c r="F87" s="665" t="s">
        <v>248</v>
      </c>
      <c r="G87" s="665" t="s">
        <v>248</v>
      </c>
      <c r="H87" s="665" t="s">
        <v>248</v>
      </c>
      <c r="I87" s="665" t="s">
        <v>248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.75">
      <c r="A88" s="673">
        <v>85</v>
      </c>
      <c r="B88" s="669" t="s">
        <v>248</v>
      </c>
      <c r="C88" s="704">
        <v>5</v>
      </c>
      <c r="D88" s="34" t="s">
        <v>216</v>
      </c>
      <c r="E88" s="34" t="s">
        <v>214</v>
      </c>
      <c r="F88" s="665" t="s">
        <v>248</v>
      </c>
      <c r="G88" s="665" t="s">
        <v>248</v>
      </c>
      <c r="H88" s="665" t="s">
        <v>248</v>
      </c>
      <c r="I88" s="665" t="s">
        <v>248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.75">
      <c r="A89" s="673">
        <v>86</v>
      </c>
      <c r="B89" s="669" t="s">
        <v>248</v>
      </c>
      <c r="C89" s="704">
        <v>6</v>
      </c>
      <c r="D89" s="34" t="s">
        <v>217</v>
      </c>
      <c r="E89" s="34" t="s">
        <v>214</v>
      </c>
      <c r="F89" s="665" t="s">
        <v>248</v>
      </c>
      <c r="G89" s="665" t="s">
        <v>248</v>
      </c>
      <c r="H89" s="665" t="s">
        <v>248</v>
      </c>
      <c r="I89" s="665" t="s">
        <v>248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.75">
      <c r="A90" s="673">
        <v>87</v>
      </c>
      <c r="B90" s="705" t="s">
        <v>248</v>
      </c>
      <c r="C90" s="704">
        <v>7</v>
      </c>
      <c r="D90" s="34" t="s">
        <v>218</v>
      </c>
      <c r="E90" s="34" t="s">
        <v>214</v>
      </c>
      <c r="F90" s="665" t="s">
        <v>248</v>
      </c>
      <c r="G90" s="665" t="s">
        <v>248</v>
      </c>
      <c r="H90" s="665" t="s">
        <v>248</v>
      </c>
      <c r="I90" s="665" t="s">
        <v>248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.75">
      <c r="A91" s="673">
        <v>88</v>
      </c>
      <c r="B91" s="669" t="s">
        <v>248</v>
      </c>
      <c r="C91" s="704">
        <v>0</v>
      </c>
      <c r="D91" s="34" t="s">
        <v>219</v>
      </c>
      <c r="E91" s="34" t="s">
        <v>214</v>
      </c>
      <c r="F91" s="665" t="s">
        <v>248</v>
      </c>
      <c r="G91" s="665" t="s">
        <v>248</v>
      </c>
      <c r="H91" s="665" t="s">
        <v>248</v>
      </c>
      <c r="I91" s="665" t="s">
        <v>248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.75">
      <c r="A92" s="673">
        <v>89</v>
      </c>
      <c r="B92" s="669" t="s">
        <v>248</v>
      </c>
      <c r="C92" s="704">
        <v>1</v>
      </c>
      <c r="D92" s="34" t="s">
        <v>220</v>
      </c>
      <c r="E92" s="34" t="s">
        <v>214</v>
      </c>
      <c r="F92" s="665" t="s">
        <v>248</v>
      </c>
      <c r="G92" s="665" t="s">
        <v>248</v>
      </c>
      <c r="H92" s="665" t="s">
        <v>248</v>
      </c>
      <c r="I92" s="665" t="s">
        <v>248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.75">
      <c r="A93" s="673">
        <v>90</v>
      </c>
      <c r="B93" s="669" t="s">
        <v>248</v>
      </c>
      <c r="C93" s="704">
        <v>2</v>
      </c>
      <c r="D93" s="34" t="s">
        <v>221</v>
      </c>
      <c r="E93" s="34" t="s">
        <v>214</v>
      </c>
      <c r="F93" s="665" t="s">
        <v>248</v>
      </c>
      <c r="G93" s="665" t="s">
        <v>248</v>
      </c>
      <c r="H93" s="665" t="s">
        <v>248</v>
      </c>
      <c r="I93" s="665" t="s">
        <v>248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.75">
      <c r="A94" s="673">
        <v>91</v>
      </c>
      <c r="B94" s="669">
        <v>11</v>
      </c>
      <c r="C94" s="704">
        <v>3</v>
      </c>
      <c r="D94" s="34" t="s">
        <v>222</v>
      </c>
      <c r="E94" s="34" t="s">
        <v>214</v>
      </c>
      <c r="F94" s="665" t="s">
        <v>248</v>
      </c>
      <c r="H94" s="665" t="s">
        <v>248</v>
      </c>
      <c r="I94" s="665" t="s">
        <v>248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.75">
      <c r="A95" s="673">
        <v>92</v>
      </c>
      <c r="B95" s="669" t="s">
        <v>248</v>
      </c>
      <c r="C95" s="704">
        <v>4</v>
      </c>
      <c r="D95" s="34" t="s">
        <v>223</v>
      </c>
      <c r="E95" s="34" t="s">
        <v>214</v>
      </c>
      <c r="F95" s="665" t="s">
        <v>248</v>
      </c>
      <c r="G95" s="706"/>
      <c r="H95" s="706" t="s">
        <v>248</v>
      </c>
      <c r="I95" s="665" t="s">
        <v>248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.75">
      <c r="A96" s="673">
        <v>93</v>
      </c>
      <c r="B96" s="669" t="s">
        <v>248</v>
      </c>
      <c r="C96" s="704">
        <v>5</v>
      </c>
      <c r="D96" s="34" t="s">
        <v>224</v>
      </c>
      <c r="E96" s="34" t="s">
        <v>214</v>
      </c>
      <c r="F96" s="665" t="s">
        <v>248</v>
      </c>
      <c r="G96" s="706"/>
      <c r="H96" s="665" t="s">
        <v>248</v>
      </c>
      <c r="I96" s="665" t="s">
        <v>248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.75">
      <c r="A97" s="673">
        <v>94</v>
      </c>
      <c r="B97" s="669" t="s">
        <v>248</v>
      </c>
      <c r="C97" s="704">
        <v>6</v>
      </c>
      <c r="D97" s="34" t="s">
        <v>225</v>
      </c>
      <c r="E97" s="34" t="s">
        <v>214</v>
      </c>
      <c r="F97" s="665" t="s">
        <v>248</v>
      </c>
      <c r="G97" s="665" t="s">
        <v>248</v>
      </c>
      <c r="H97" s="665" t="s">
        <v>248</v>
      </c>
      <c r="I97" s="665" t="s">
        <v>248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.75">
      <c r="A98" s="673">
        <v>95</v>
      </c>
      <c r="B98" s="705" t="s">
        <v>248</v>
      </c>
      <c r="C98" s="704">
        <v>7</v>
      </c>
      <c r="D98" s="34" t="s">
        <v>226</v>
      </c>
      <c r="E98" s="34" t="s">
        <v>214</v>
      </c>
      <c r="F98" s="665" t="s">
        <v>248</v>
      </c>
      <c r="G98" s="665" t="s">
        <v>248</v>
      </c>
      <c r="H98" s="665" t="s">
        <v>248</v>
      </c>
      <c r="I98" s="665" t="s">
        <v>248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.75">
      <c r="A99" s="673">
        <v>96</v>
      </c>
      <c r="B99" s="669" t="s">
        <v>248</v>
      </c>
      <c r="C99" s="670">
        <v>0</v>
      </c>
      <c r="D99" s="34" t="s">
        <v>227</v>
      </c>
      <c r="E99" s="34" t="s">
        <v>214</v>
      </c>
      <c r="F99" s="665" t="s">
        <v>248</v>
      </c>
      <c r="G99" s="665" t="s">
        <v>248</v>
      </c>
      <c r="H99" s="665" t="s">
        <v>248</v>
      </c>
      <c r="I99" s="665" t="s">
        <v>248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.75">
      <c r="A100" s="673">
        <v>97</v>
      </c>
      <c r="B100" s="669" t="s">
        <v>248</v>
      </c>
      <c r="C100" s="704">
        <v>1</v>
      </c>
      <c r="D100" s="34" t="s">
        <v>228</v>
      </c>
      <c r="E100" s="34" t="s">
        <v>214</v>
      </c>
      <c r="F100" s="665" t="s">
        <v>248</v>
      </c>
      <c r="G100" s="665" t="s">
        <v>248</v>
      </c>
      <c r="H100" s="665" t="s">
        <v>248</v>
      </c>
      <c r="I100" s="665" t="s">
        <v>248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.75">
      <c r="A101" s="673">
        <v>98</v>
      </c>
      <c r="B101" s="669" t="s">
        <v>248</v>
      </c>
      <c r="C101" s="704">
        <v>2</v>
      </c>
      <c r="D101" s="43" t="s">
        <v>138</v>
      </c>
      <c r="E101" s="43" t="s">
        <v>139</v>
      </c>
      <c r="F101" s="665" t="s">
        <v>248</v>
      </c>
      <c r="G101" s="665" t="s">
        <v>248</v>
      </c>
      <c r="H101" s="665" t="s">
        <v>248</v>
      </c>
      <c r="I101" s="665" t="s">
        <v>248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.75">
      <c r="A102" s="673">
        <v>99</v>
      </c>
      <c r="B102" s="669">
        <v>12</v>
      </c>
      <c r="C102" s="704">
        <v>3</v>
      </c>
      <c r="D102" s="43" t="s">
        <v>140</v>
      </c>
      <c r="E102" s="43" t="s">
        <v>139</v>
      </c>
      <c r="F102" s="665" t="s">
        <v>248</v>
      </c>
      <c r="G102" s="665" t="s">
        <v>248</v>
      </c>
      <c r="H102" s="665" t="s">
        <v>248</v>
      </c>
      <c r="I102" s="665" t="s">
        <v>248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.75">
      <c r="A103" s="673">
        <v>100</v>
      </c>
      <c r="B103" s="669" t="s">
        <v>248</v>
      </c>
      <c r="C103" s="704">
        <v>4</v>
      </c>
      <c r="D103" s="43" t="s">
        <v>141</v>
      </c>
      <c r="E103" s="43" t="s">
        <v>139</v>
      </c>
      <c r="F103" s="665"/>
      <c r="G103" s="665" t="s">
        <v>248</v>
      </c>
      <c r="H103" s="665" t="s">
        <v>248</v>
      </c>
      <c r="I103" s="665" t="s">
        <v>248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.75">
      <c r="A104" s="673">
        <v>101</v>
      </c>
      <c r="B104" s="669" t="s">
        <v>248</v>
      </c>
      <c r="C104" s="704">
        <v>5</v>
      </c>
      <c r="D104" s="43" t="s">
        <v>142</v>
      </c>
      <c r="E104" s="43" t="s">
        <v>139</v>
      </c>
      <c r="F104" s="665" t="s">
        <v>248</v>
      </c>
      <c r="G104" s="665" t="s">
        <v>248</v>
      </c>
      <c r="H104" s="665" t="s">
        <v>248</v>
      </c>
      <c r="I104" s="665" t="s">
        <v>248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.75">
      <c r="A105" s="673">
        <v>102</v>
      </c>
      <c r="B105" s="669" t="s">
        <v>248</v>
      </c>
      <c r="C105" s="704">
        <v>6</v>
      </c>
      <c r="D105" s="43" t="s">
        <v>143</v>
      </c>
      <c r="E105" s="43" t="s">
        <v>139</v>
      </c>
      <c r="F105" s="665" t="s">
        <v>248</v>
      </c>
      <c r="G105" s="665" t="s">
        <v>248</v>
      </c>
      <c r="H105" s="665" t="s">
        <v>248</v>
      </c>
      <c r="I105" s="665" t="s">
        <v>248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.75">
      <c r="A106" s="673">
        <v>103</v>
      </c>
      <c r="B106" s="705" t="s">
        <v>248</v>
      </c>
      <c r="C106" s="704">
        <v>7</v>
      </c>
      <c r="D106" s="43" t="s">
        <v>282</v>
      </c>
      <c r="E106" s="43" t="s">
        <v>139</v>
      </c>
      <c r="F106" s="665" t="s">
        <v>248</v>
      </c>
      <c r="G106" s="665" t="s">
        <v>248</v>
      </c>
      <c r="H106" s="665" t="s">
        <v>248</v>
      </c>
      <c r="I106" s="665" t="s">
        <v>248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.75">
      <c r="A107" s="673">
        <v>104</v>
      </c>
      <c r="B107" s="680" t="s">
        <v>248</v>
      </c>
      <c r="C107" s="704">
        <v>0</v>
      </c>
      <c r="D107" s="43" t="s">
        <v>145</v>
      </c>
      <c r="E107" s="43" t="s">
        <v>139</v>
      </c>
      <c r="F107" s="665" t="s">
        <v>248</v>
      </c>
      <c r="G107" s="665" t="s">
        <v>248</v>
      </c>
      <c r="H107" s="665" t="s">
        <v>248</v>
      </c>
      <c r="I107" s="665" t="s">
        <v>248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.75">
      <c r="A108" s="673">
        <v>105</v>
      </c>
      <c r="B108" s="680" t="s">
        <v>248</v>
      </c>
      <c r="C108" s="704">
        <v>1</v>
      </c>
      <c r="D108" s="43" t="s">
        <v>146</v>
      </c>
      <c r="E108" s="43" t="s">
        <v>139</v>
      </c>
      <c r="F108" s="665" t="s">
        <v>248</v>
      </c>
      <c r="G108" s="665" t="s">
        <v>248</v>
      </c>
      <c r="H108" s="665" t="s">
        <v>248</v>
      </c>
      <c r="I108" s="665" t="s">
        <v>248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.75">
      <c r="A109" s="673">
        <v>106</v>
      </c>
      <c r="B109" s="680" t="s">
        <v>248</v>
      </c>
      <c r="C109" s="704">
        <v>2</v>
      </c>
      <c r="D109" s="43" t="s">
        <v>147</v>
      </c>
      <c r="E109" s="43" t="s">
        <v>139</v>
      </c>
      <c r="F109" s="665" t="s">
        <v>248</v>
      </c>
      <c r="G109" s="665" t="s">
        <v>248</v>
      </c>
      <c r="H109" s="665" t="s">
        <v>248</v>
      </c>
      <c r="I109" s="665" t="s">
        <v>248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.75">
      <c r="A110" s="673">
        <v>107</v>
      </c>
      <c r="B110" s="680">
        <v>13</v>
      </c>
      <c r="C110" s="704">
        <v>3</v>
      </c>
      <c r="D110" s="43" t="s">
        <v>148</v>
      </c>
      <c r="E110" s="43" t="s">
        <v>139</v>
      </c>
      <c r="F110" s="665" t="s">
        <v>248</v>
      </c>
      <c r="G110" s="665" t="s">
        <v>248</v>
      </c>
      <c r="H110" s="665" t="s">
        <v>248</v>
      </c>
      <c r="I110" s="665" t="s">
        <v>248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.75">
      <c r="A111" s="673">
        <v>108</v>
      </c>
      <c r="B111" s="680" t="s">
        <v>248</v>
      </c>
      <c r="C111" s="704">
        <v>4</v>
      </c>
      <c r="D111" s="43" t="s">
        <v>149</v>
      </c>
      <c r="E111" s="43" t="s">
        <v>139</v>
      </c>
      <c r="F111" s="665" t="s">
        <v>248</v>
      </c>
      <c r="G111" s="665" t="s">
        <v>248</v>
      </c>
      <c r="H111" s="665" t="s">
        <v>248</v>
      </c>
      <c r="I111" s="665" t="s">
        <v>248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.75">
      <c r="A112" s="673">
        <v>109</v>
      </c>
      <c r="B112" s="680" t="s">
        <v>248</v>
      </c>
      <c r="C112" s="704">
        <v>5</v>
      </c>
      <c r="D112" s="43" t="s">
        <v>150</v>
      </c>
      <c r="E112" s="43" t="s">
        <v>139</v>
      </c>
      <c r="F112" s="665" t="s">
        <v>248</v>
      </c>
      <c r="G112" s="665" t="s">
        <v>248</v>
      </c>
      <c r="H112" s="665" t="s">
        <v>248</v>
      </c>
      <c r="I112" s="665" t="s">
        <v>248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.75">
      <c r="A113" s="673">
        <v>110</v>
      </c>
      <c r="B113" s="680" t="s">
        <v>248</v>
      </c>
      <c r="C113" s="704">
        <v>6</v>
      </c>
      <c r="D113" s="1" t="s">
        <v>283</v>
      </c>
      <c r="E113" s="595" t="s">
        <v>230</v>
      </c>
      <c r="F113" s="665" t="s">
        <v>248</v>
      </c>
      <c r="G113" s="665" t="s">
        <v>248</v>
      </c>
      <c r="H113" s="665" t="s">
        <v>248</v>
      </c>
      <c r="I113" s="665" t="s">
        <v>248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.75">
      <c r="A114" s="673">
        <v>111</v>
      </c>
      <c r="B114" s="680" t="s">
        <v>248</v>
      </c>
      <c r="C114" s="704">
        <v>7</v>
      </c>
      <c r="D114" s="1" t="s">
        <v>284</v>
      </c>
      <c r="E114" s="595" t="s">
        <v>230</v>
      </c>
      <c r="F114" s="665" t="s">
        <v>248</v>
      </c>
      <c r="G114" s="665" t="s">
        <v>248</v>
      </c>
      <c r="H114" s="665" t="s">
        <v>248</v>
      </c>
      <c r="I114" s="665" t="s">
        <v>248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.75">
      <c r="A115" s="673">
        <v>112</v>
      </c>
      <c r="B115" s="751">
        <v>14</v>
      </c>
      <c r="C115" s="704">
        <v>0</v>
      </c>
      <c r="D115" s="1" t="s">
        <v>285</v>
      </c>
      <c r="E115" s="595" t="s">
        <v>230</v>
      </c>
      <c r="F115" s="665" t="s">
        <v>248</v>
      </c>
      <c r="G115" s="665" t="s">
        <v>248</v>
      </c>
      <c r="H115" s="665" t="s">
        <v>248</v>
      </c>
      <c r="I115" s="665" t="s">
        <v>248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.75">
      <c r="A116" s="673">
        <v>113</v>
      </c>
      <c r="B116" s="751"/>
      <c r="C116" s="670">
        <v>1</v>
      </c>
      <c r="D116" s="1" t="s">
        <v>286</v>
      </c>
      <c r="E116" s="595" t="s">
        <v>230</v>
      </c>
      <c r="F116" s="665" t="s">
        <v>248</v>
      </c>
      <c r="G116" s="665" t="s">
        <v>248</v>
      </c>
      <c r="H116" s="665" t="s">
        <v>248</v>
      </c>
      <c r="I116" s="665" t="s">
        <v>248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.75">
      <c r="A117" s="673">
        <v>114</v>
      </c>
      <c r="B117" s="751"/>
      <c r="C117" s="670">
        <v>2</v>
      </c>
      <c r="D117" t="s">
        <v>241</v>
      </c>
      <c r="E117" s="595" t="s">
        <v>230</v>
      </c>
      <c r="F117" s="665" t="s">
        <v>248</v>
      </c>
      <c r="G117" s="665" t="s">
        <v>248</v>
      </c>
      <c r="H117" s="665" t="s">
        <v>248</v>
      </c>
      <c r="I117" s="665" t="s">
        <v>248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.75">
      <c r="A118" s="673">
        <v>115</v>
      </c>
      <c r="B118" s="751"/>
      <c r="C118" s="670">
        <v>3</v>
      </c>
      <c r="D118" s="1" t="s">
        <v>287</v>
      </c>
      <c r="E118" s="595" t="s">
        <v>230</v>
      </c>
      <c r="F118" s="665" t="s">
        <v>248</v>
      </c>
      <c r="G118" s="665" t="s">
        <v>248</v>
      </c>
      <c r="H118" s="665" t="s">
        <v>248</v>
      </c>
      <c r="I118" s="665" t="s">
        <v>248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.75">
      <c r="A119" s="673">
        <v>116</v>
      </c>
      <c r="B119" s="751"/>
      <c r="C119" s="670">
        <v>4</v>
      </c>
      <c r="D119" s="1" t="s">
        <v>288</v>
      </c>
      <c r="E119" s="595" t="s">
        <v>230</v>
      </c>
      <c r="F119" s="665" t="s">
        <v>248</v>
      </c>
      <c r="G119" s="665" t="s">
        <v>248</v>
      </c>
      <c r="H119" s="665" t="s">
        <v>248</v>
      </c>
      <c r="I119" s="665" t="s">
        <v>248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.75">
      <c r="A120" s="673">
        <v>117</v>
      </c>
      <c r="B120" s="751"/>
      <c r="C120" s="670">
        <v>5</v>
      </c>
      <c r="D120" s="1" t="s">
        <v>289</v>
      </c>
      <c r="E120" s="595" t="s">
        <v>230</v>
      </c>
      <c r="F120" s="665" t="s">
        <v>248</v>
      </c>
      <c r="G120" s="665" t="s">
        <v>248</v>
      </c>
      <c r="H120" s="665" t="s">
        <v>248</v>
      </c>
      <c r="I120" s="665" t="s">
        <v>248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.75">
      <c r="A121" s="707">
        <v>118</v>
      </c>
      <c r="B121" s="751"/>
      <c r="C121" s="696">
        <v>6</v>
      </c>
      <c r="D121" s="708" t="s">
        <v>290</v>
      </c>
      <c r="E121" s="709" t="s">
        <v>230</v>
      </c>
      <c r="F121" s="710" t="s">
        <v>248</v>
      </c>
      <c r="G121" s="710" t="s">
        <v>248</v>
      </c>
      <c r="H121" s="710" t="s">
        <v>248</v>
      </c>
      <c r="I121" s="710" t="s">
        <v>248</v>
      </c>
      <c r="J121" s="708"/>
      <c r="K121" s="708"/>
      <c r="L121" s="708"/>
      <c r="M121" s="708"/>
      <c r="N121" s="708"/>
      <c r="O121" s="708"/>
      <c r="P121" s="708"/>
      <c r="Q121" s="708"/>
      <c r="R121" s="708"/>
      <c r="S121" s="708"/>
      <c r="T121" s="708"/>
      <c r="U121" s="708"/>
      <c r="V121" s="708"/>
      <c r="W121" s="708"/>
      <c r="X121" s="708"/>
      <c r="Y121" s="708"/>
      <c r="Z121" s="708"/>
      <c r="AA121" s="708"/>
      <c r="AB121" s="708"/>
      <c r="AC121" s="708"/>
      <c r="AD121" s="708"/>
      <c r="AE121" s="708"/>
      <c r="AF121" s="708"/>
      <c r="AG121" s="708"/>
      <c r="AH121" s="708"/>
      <c r="AI121" s="708"/>
      <c r="AJ121" s="708"/>
      <c r="AK121" s="708"/>
      <c r="AL121" s="708"/>
      <c r="AM121" s="708"/>
      <c r="AN121" s="708"/>
      <c r="AO121" s="708"/>
      <c r="AP121" s="708"/>
      <c r="AQ121" s="708"/>
      <c r="AR121" s="708"/>
      <c r="AS121" s="708"/>
    </row>
    <row r="122" spans="1:45" s="654" customFormat="1" ht="15.75">
      <c r="A122" s="711">
        <v>119</v>
      </c>
      <c r="B122" s="751"/>
      <c r="C122" s="712">
        <v>7</v>
      </c>
      <c r="D122" s="713" t="s">
        <v>241</v>
      </c>
      <c r="E122" s="714" t="s">
        <v>230</v>
      </c>
    </row>
    <row r="123" spans="1:45" ht="15.75">
      <c r="A123" s="711">
        <v>120</v>
      </c>
      <c r="B123" s="752">
        <v>15</v>
      </c>
      <c r="C123" s="715">
        <v>0</v>
      </c>
      <c r="D123" s="716" t="s">
        <v>291</v>
      </c>
      <c r="E123" s="717"/>
      <c r="F123" s="718"/>
      <c r="G123" s="718"/>
      <c r="H123" s="718"/>
      <c r="I123" s="718"/>
      <c r="J123" s="718"/>
      <c r="K123" s="718"/>
      <c r="L123" s="718"/>
      <c r="M123" s="718"/>
      <c r="N123" s="718"/>
      <c r="O123" s="718"/>
      <c r="P123" s="718"/>
      <c r="Q123" s="718"/>
      <c r="R123" s="718"/>
      <c r="S123" s="718"/>
      <c r="T123" s="718"/>
      <c r="U123" s="718"/>
      <c r="V123" s="718"/>
      <c r="W123" s="718"/>
      <c r="X123" s="718"/>
      <c r="Y123" s="718"/>
      <c r="Z123" s="718"/>
      <c r="AA123" s="718"/>
      <c r="AB123" s="718"/>
      <c r="AC123" s="718"/>
      <c r="AD123" s="718"/>
      <c r="AE123" s="718"/>
      <c r="AF123" s="718"/>
      <c r="AG123" s="718"/>
      <c r="AH123" s="718"/>
      <c r="AI123" s="718"/>
      <c r="AJ123" s="718"/>
      <c r="AK123" s="718"/>
      <c r="AL123" s="718"/>
      <c r="AM123" s="718"/>
      <c r="AN123" s="718"/>
      <c r="AO123" s="718"/>
      <c r="AP123" s="718"/>
      <c r="AQ123" s="718"/>
      <c r="AR123" s="718"/>
      <c r="AS123" s="718"/>
    </row>
    <row r="124" spans="1:45" ht="15.75">
      <c r="A124" s="711">
        <v>121</v>
      </c>
      <c r="B124" s="752"/>
      <c r="C124" s="715">
        <v>1</v>
      </c>
      <c r="D124" s="716" t="s">
        <v>292</v>
      </c>
      <c r="E124" s="71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.75">
      <c r="A125" s="711">
        <v>122</v>
      </c>
      <c r="B125" s="751"/>
      <c r="C125" s="670">
        <v>2</v>
      </c>
      <c r="D125" s="71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.75">
      <c r="A126" s="711">
        <v>123</v>
      </c>
      <c r="B126" s="751"/>
      <c r="C126" s="670">
        <v>3</v>
      </c>
      <c r="D126" s="71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.75">
      <c r="A127" s="711">
        <v>124</v>
      </c>
      <c r="B127" s="751"/>
      <c r="C127" s="670">
        <v>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.75">
      <c r="A128" s="711">
        <v>125</v>
      </c>
      <c r="B128" s="751"/>
      <c r="C128" s="670">
        <v>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.75">
      <c r="A129" s="711">
        <v>126</v>
      </c>
      <c r="B129" s="751"/>
      <c r="C129" s="696">
        <v>6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.75">
      <c r="A130" s="711">
        <v>127</v>
      </c>
      <c r="B130" s="751"/>
      <c r="C130" s="720">
        <v>7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>
      <c r="A131" s="1"/>
      <c r="B131" s="71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>
      <c r="A158" s="1"/>
      <c r="B158" s="1"/>
      <c r="C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>
      <c r="A159" s="1"/>
      <c r="B159" s="1"/>
      <c r="C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>
      <c r="A160" s="1"/>
      <c r="B160" s="1"/>
      <c r="C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>
      <c r="A161" s="1"/>
      <c r="B161" s="1"/>
      <c r="C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>
      <c r="A162" s="1"/>
      <c r="B162" s="1"/>
      <c r="C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>
      <c r="A163" s="1"/>
      <c r="B163" s="1"/>
      <c r="C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>
      <c r="A164" s="1"/>
      <c r="B164" s="1"/>
      <c r="C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>
      <c r="A165" s="1"/>
      <c r="B165" s="1"/>
      <c r="C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>
      <c r="A166" s="1"/>
      <c r="B166" s="1"/>
      <c r="C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>
      <c r="A167" s="1"/>
      <c r="B167" s="1"/>
      <c r="C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>
      <c r="A168" s="1"/>
      <c r="B168" s="1"/>
      <c r="C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>
      <c r="A169" s="1"/>
      <c r="B169" s="1"/>
      <c r="C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>
      <c r="A170" s="1"/>
      <c r="B170" s="1"/>
      <c r="C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>
      <c r="A171" s="1"/>
      <c r="B171" s="1"/>
      <c r="C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>
      <c r="A172" s="1"/>
      <c r="B172" s="1"/>
      <c r="C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>
      <c r="A173" s="1"/>
      <c r="B173" s="1"/>
      <c r="C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>
      <c r="A174" s="1"/>
      <c r="B174" s="1"/>
      <c r="C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>
      <c r="A175" s="1"/>
      <c r="B175" s="1"/>
      <c r="C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>
      <c r="A176" s="1"/>
      <c r="B176" s="1"/>
      <c r="C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>
      <c r="A177" s="1"/>
      <c r="B177" s="1"/>
      <c r="C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>
      <c r="A178" s="1"/>
      <c r="B178" s="1"/>
      <c r="C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>
      <c r="A179" s="1"/>
      <c r="B179" s="1"/>
      <c r="C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>
      <c r="A180" s="1"/>
      <c r="B180" s="1"/>
      <c r="C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>
      <c r="A181" s="1"/>
      <c r="B181" s="1"/>
      <c r="C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>
      <c r="A182" s="1"/>
      <c r="B182" s="1"/>
      <c r="C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>
      <c r="A183" s="1"/>
      <c r="B183" s="1"/>
      <c r="C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>
      <c r="A184" s="1"/>
      <c r="B184" s="1"/>
      <c r="C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>
      <c r="A185" s="1"/>
      <c r="B185" s="1"/>
      <c r="C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>
      <c r="A186" s="1"/>
      <c r="B186" s="1"/>
      <c r="C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>
      <c r="A187" s="1"/>
      <c r="B187" s="1"/>
      <c r="C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>
      <c r="A188" s="1"/>
      <c r="B188" s="1"/>
      <c r="C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>
      <c r="A189" s="1"/>
      <c r="B189" s="1"/>
      <c r="C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>
      <c r="A190" s="1"/>
      <c r="B190" s="1"/>
      <c r="C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>
      <c r="A191" s="1"/>
      <c r="B191" s="1"/>
      <c r="C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>
      <c r="A192" s="1"/>
      <c r="B192" s="1"/>
      <c r="C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>
      <c r="A193" s="1"/>
      <c r="B193" s="1"/>
      <c r="C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>
      <c r="A194" s="1"/>
      <c r="B194" s="1"/>
      <c r="C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>
      <c r="A195" s="1"/>
      <c r="B195" s="1"/>
      <c r="C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>
      <c r="A196" s="1"/>
      <c r="B196" s="1"/>
      <c r="C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>
      <c r="A197" s="1"/>
      <c r="B197" s="1"/>
      <c r="C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>
      <c r="A198" s="1"/>
      <c r="B198" s="1"/>
      <c r="C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>
      <c r="A199" s="1"/>
      <c r="B199" s="1"/>
      <c r="C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>
      <c r="A200" s="1"/>
      <c r="B200" s="1"/>
      <c r="C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>
      <c r="A201" s="1"/>
      <c r="B201" s="1"/>
      <c r="C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>
      <c r="A202" s="1"/>
      <c r="B202" s="1"/>
      <c r="C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>
      <c r="A203" s="1"/>
      <c r="B203" s="1"/>
      <c r="C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>
      <c r="A204" s="1"/>
      <c r="B204" s="1"/>
      <c r="C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>
      <c r="A205" s="1"/>
      <c r="B205" s="1"/>
      <c r="C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>
      <c r="A206" s="1"/>
      <c r="B206" s="1"/>
      <c r="C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>
      <c r="A207" s="1"/>
      <c r="B207" s="1"/>
      <c r="C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>
      <c r="A208" s="1"/>
      <c r="B208" s="1"/>
      <c r="C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>
      <c r="A209" s="1"/>
      <c r="B209" s="1"/>
      <c r="C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>
      <c r="A210" s="1"/>
      <c r="B210" s="1"/>
      <c r="C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>
      <c r="A211" s="1"/>
      <c r="B211" s="1"/>
      <c r="C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>
      <c r="A212" s="1"/>
      <c r="B212" s="1"/>
      <c r="C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>
      <c r="A213" s="1"/>
      <c r="B213" s="1"/>
      <c r="C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>
      <c r="A214" s="1"/>
      <c r="B214" s="1"/>
      <c r="C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>
      <c r="A215" s="1"/>
      <c r="B215" s="1"/>
      <c r="C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>
      <c r="A216" s="1"/>
      <c r="B216" s="1"/>
      <c r="C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>
      <c r="A217" s="1"/>
      <c r="B217" s="1"/>
      <c r="C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>
      <c r="A218" s="1"/>
      <c r="B218" s="1"/>
      <c r="C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>
      <c r="A219" s="1"/>
      <c r="B219" s="1"/>
      <c r="C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>
      <c r="A220" s="1"/>
      <c r="B220" s="1"/>
      <c r="C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>
      <c r="A221" s="1"/>
      <c r="B221" s="1"/>
      <c r="C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>
      <c r="A222" s="1"/>
      <c r="B222" s="1"/>
      <c r="C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>
      <c r="A223" s="1"/>
      <c r="B223" s="1"/>
      <c r="C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>
      <c r="A224" s="1"/>
      <c r="B224" s="1"/>
      <c r="C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>
      <c r="A225" s="1"/>
      <c r="B225" s="1"/>
      <c r="C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>
      <c r="A226" s="1"/>
      <c r="B226" s="1"/>
      <c r="C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>
      <c r="A227" s="1"/>
      <c r="B227" s="1"/>
      <c r="C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>
      <c r="A228" s="1"/>
      <c r="B228" s="1"/>
      <c r="C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>
      <c r="A229" s="1"/>
      <c r="B229" s="1"/>
      <c r="C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>
      <c r="A230" s="1"/>
      <c r="B230" s="1"/>
      <c r="C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>
      <c r="A231" s="1"/>
      <c r="B231" s="1"/>
      <c r="C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>
      <c r="A232" s="1"/>
      <c r="B232" s="1"/>
      <c r="C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>
      <c r="A233" s="1"/>
      <c r="B233" s="1"/>
      <c r="C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>
      <c r="A234" s="1"/>
      <c r="B234" s="1"/>
      <c r="C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>
      <c r="A235" s="1"/>
      <c r="B235" s="1"/>
      <c r="C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>
      <c r="A236" s="1"/>
      <c r="B236" s="1"/>
      <c r="C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>
      <c r="A237" s="1"/>
      <c r="B237" s="1"/>
      <c r="C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>
      <c r="A238" s="1"/>
      <c r="B238" s="1"/>
      <c r="C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>
      <c r="A239" s="1"/>
      <c r="B239" s="1"/>
      <c r="C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>
      <c r="A240" s="1"/>
      <c r="B240" s="1"/>
      <c r="C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>
      <c r="A241" s="1"/>
      <c r="B241" s="1"/>
      <c r="C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>
      <c r="A242" s="1"/>
      <c r="B242" s="1"/>
      <c r="C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>
      <c r="A243" s="1"/>
      <c r="B243" s="1"/>
      <c r="C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>
      <c r="A244" s="1"/>
      <c r="B244" s="1"/>
      <c r="C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>
      <c r="A245" s="1"/>
      <c r="B245" s="1"/>
      <c r="C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>
      <c r="A246" s="1"/>
      <c r="B246" s="1"/>
      <c r="C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>
      <c r="A247" s="1"/>
      <c r="B247" s="1"/>
      <c r="C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>
      <c r="A248" s="1"/>
      <c r="B248" s="1"/>
      <c r="C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>
      <c r="A249" s="1"/>
      <c r="B249" s="1"/>
      <c r="C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>
      <c r="A250" s="1"/>
      <c r="B250" s="1"/>
      <c r="C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>
      <c r="A251" s="1"/>
      <c r="B251" s="1"/>
      <c r="C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>
      <c r="A252" s="1"/>
      <c r="B252" s="1"/>
      <c r="C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>
      <c r="A253" s="1"/>
      <c r="B253" s="1"/>
      <c r="C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>
      <c r="A254" s="1"/>
      <c r="B254" s="1"/>
      <c r="C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>
      <c r="A255" s="1"/>
      <c r="B255" s="1"/>
      <c r="C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>
      <c r="A256" s="1"/>
      <c r="B256" s="1"/>
      <c r="C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>
      <c r="A257" s="1"/>
      <c r="B257" s="1"/>
      <c r="C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>
      <c r="A258" s="1"/>
      <c r="B258" s="1"/>
      <c r="C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>
      <c r="A259" s="1"/>
      <c r="B259" s="1"/>
      <c r="C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>
      <c r="A260" s="1"/>
      <c r="B260" s="1"/>
      <c r="C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>
      <c r="A261" s="1"/>
      <c r="B261" s="1"/>
      <c r="C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>
      <c r="A262" s="1"/>
      <c r="B262" s="1"/>
      <c r="C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>
      <c r="A263" s="1"/>
      <c r="B263" s="1"/>
      <c r="C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>
      <c r="A264" s="1"/>
      <c r="B264" s="1"/>
      <c r="C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>
      <c r="A265" s="1"/>
      <c r="B265" s="1"/>
      <c r="C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>
      <c r="A266" s="1"/>
      <c r="B266" s="1"/>
      <c r="C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>
      <c r="A267" s="1"/>
      <c r="B267" s="1"/>
      <c r="C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>
      <c r="A268" s="1"/>
      <c r="B268" s="1"/>
      <c r="C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>
      <c r="A269" s="1"/>
      <c r="B269" s="1"/>
      <c r="C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>
      <c r="A270" s="1"/>
      <c r="B270" s="1"/>
      <c r="C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>
      <c r="A271" s="1"/>
      <c r="B271" s="1"/>
      <c r="C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>
      <c r="A272" s="1"/>
      <c r="B272" s="1"/>
      <c r="C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>
      <c r="A273" s="1"/>
      <c r="B273" s="1"/>
      <c r="C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>
      <c r="A274" s="1"/>
      <c r="B274" s="1"/>
      <c r="C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>
      <c r="A275" s="1"/>
      <c r="B275" s="1"/>
      <c r="C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>
      <c r="A276" s="1"/>
      <c r="B276" s="1"/>
      <c r="C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>
      <c r="A277" s="1"/>
      <c r="B277" s="1"/>
      <c r="C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>
      <c r="A278" s="1"/>
      <c r="B278" s="1"/>
      <c r="C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>
      <c r="A279" s="1"/>
      <c r="B279" s="1"/>
      <c r="C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>
      <c r="A280" s="1"/>
      <c r="B280" s="1"/>
      <c r="C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>
      <c r="A281" s="1"/>
      <c r="B281" s="1"/>
      <c r="C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>
      <c r="A282" s="1"/>
      <c r="B282" s="1"/>
      <c r="C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>
      <c r="A283" s="1"/>
      <c r="B283" s="1"/>
      <c r="C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>
      <c r="A284" s="1"/>
      <c r="B284" s="1"/>
      <c r="C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>
      <c r="A285" s="1"/>
      <c r="B285" s="1"/>
      <c r="C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>
      <c r="A286" s="1"/>
      <c r="B286" s="1"/>
      <c r="C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>
      <c r="A287" s="1"/>
      <c r="B287" s="1"/>
      <c r="C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>
      <c r="A288" s="1"/>
      <c r="B288" s="1"/>
      <c r="C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>
      <c r="A289" s="1"/>
      <c r="B289" s="1"/>
      <c r="C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>
      <c r="A290" s="1"/>
      <c r="B290" s="1"/>
      <c r="C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>
      <c r="A291" s="1"/>
      <c r="B291" s="1"/>
      <c r="C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>
      <c r="A292" s="1"/>
      <c r="B292" s="1"/>
      <c r="C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>
      <c r="A293" s="1"/>
      <c r="B293" s="1"/>
      <c r="C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>
      <c r="A294" s="1"/>
      <c r="B294" s="1"/>
      <c r="C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>
      <c r="A295" s="1"/>
      <c r="B295" s="1"/>
      <c r="C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>
      <c r="A296" s="1"/>
      <c r="B296" s="1"/>
      <c r="C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>
      <c r="A297" s="1"/>
      <c r="B297" s="1"/>
      <c r="C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>
      <c r="A298" s="1"/>
      <c r="B298" s="1"/>
      <c r="C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>
      <c r="A299" s="1"/>
      <c r="B299" s="1"/>
      <c r="C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>
      <c r="A300" s="1"/>
      <c r="B300" s="1"/>
      <c r="C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>
      <c r="A301" s="1"/>
      <c r="B301" s="1"/>
      <c r="C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>
      <c r="A302" s="1"/>
      <c r="B302" s="1"/>
      <c r="C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>
      <c r="A303" s="1"/>
      <c r="B303" s="1"/>
      <c r="C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>
      <c r="A304" s="1"/>
      <c r="B304" s="1"/>
      <c r="C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>
      <c r="A305" s="1"/>
      <c r="B305" s="1"/>
      <c r="C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>
      <c r="A306" s="1"/>
      <c r="B306" s="1"/>
      <c r="C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>
      <c r="A307" s="1"/>
      <c r="B307" s="1"/>
      <c r="C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>
      <c r="A308" s="1"/>
      <c r="B308" s="1"/>
      <c r="C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>
      <c r="A309" s="1"/>
      <c r="B309" s="1"/>
      <c r="C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>
      <c r="A310" s="1"/>
      <c r="B310" s="1"/>
      <c r="C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>
      <c r="A311" s="1"/>
      <c r="B311" s="1"/>
      <c r="C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>
      <c r="A312" s="1"/>
      <c r="B312" s="1"/>
      <c r="C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>
      <c r="A313" s="1"/>
      <c r="B313" s="1"/>
      <c r="C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>
      <c r="A314" s="1"/>
      <c r="B314" s="1"/>
      <c r="C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>
      <c r="A315" s="1"/>
      <c r="B315" s="1"/>
      <c r="C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>
      <c r="A316" s="1"/>
      <c r="B316" s="1"/>
      <c r="C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>
      <c r="A317" s="1"/>
      <c r="B317" s="1"/>
      <c r="C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>
      <c r="A318" s="1"/>
      <c r="B318" s="1"/>
      <c r="C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>
      <c r="A319" s="1"/>
      <c r="B319" s="1"/>
      <c r="C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>
      <c r="A320" s="1"/>
      <c r="B320" s="1"/>
      <c r="C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>
      <c r="A321" s="1"/>
      <c r="B321" s="1"/>
      <c r="C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>
      <c r="A322" s="1"/>
      <c r="B322" s="1"/>
      <c r="C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>
      <c r="A323" s="1"/>
      <c r="B323" s="1"/>
      <c r="C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>
      <c r="A324" s="1"/>
      <c r="B324" s="1"/>
      <c r="C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>
      <c r="A325" s="1"/>
      <c r="B325" s="1"/>
      <c r="C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>
      <c r="A326" s="1"/>
      <c r="B326" s="1"/>
      <c r="C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>
      <c r="A327" s="1"/>
      <c r="B327" s="1"/>
      <c r="C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>
      <c r="A328" s="1"/>
      <c r="B328" s="1"/>
      <c r="C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>
      <c r="A329" s="1"/>
      <c r="B329" s="1"/>
      <c r="C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>
      <c r="A330" s="1"/>
      <c r="B330" s="1"/>
      <c r="C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>
      <c r="A331" s="1"/>
      <c r="B331" s="1"/>
      <c r="C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>
      <c r="A332" s="1"/>
      <c r="B332" s="1"/>
      <c r="C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>
      <c r="A333" s="1"/>
      <c r="B333" s="1"/>
      <c r="C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>
      <c r="A334" s="1"/>
      <c r="B334" s="1"/>
      <c r="C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>
      <c r="A335" s="1"/>
      <c r="B335" s="1"/>
      <c r="C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>
      <c r="A336" s="1"/>
      <c r="B336" s="1"/>
      <c r="C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>
      <c r="A337" s="1"/>
      <c r="B337" s="1"/>
      <c r="C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>
      <c r="A338" s="1"/>
      <c r="B338" s="1"/>
      <c r="C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>
      <c r="A339" s="1"/>
      <c r="B339" s="1"/>
      <c r="C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>
      <c r="A340" s="1"/>
      <c r="B340" s="1"/>
      <c r="C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>
      <c r="A341" s="1"/>
      <c r="B341" s="1"/>
      <c r="C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>
      <c r="A342" s="1"/>
      <c r="B342" s="1"/>
      <c r="C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>
      <c r="A343" s="1"/>
      <c r="B343" s="1"/>
      <c r="C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>
      <c r="A344" s="1"/>
      <c r="B344" s="1"/>
      <c r="C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>
      <c r="A345" s="1"/>
      <c r="B345" s="1"/>
      <c r="C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>
      <c r="A346" s="1"/>
      <c r="B346" s="1"/>
      <c r="C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>
      <c r="A347" s="1"/>
      <c r="B347" s="1"/>
      <c r="C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>
      <c r="A348" s="1"/>
      <c r="B348" s="1"/>
      <c r="C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>
      <c r="A349" s="1"/>
      <c r="B349" s="1"/>
      <c r="C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>
      <c r="A350" s="1"/>
      <c r="B350" s="1"/>
      <c r="C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>
      <c r="A351" s="1"/>
      <c r="B351" s="1"/>
      <c r="C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>
      <c r="A352" s="1"/>
      <c r="B352" s="1"/>
      <c r="C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>
      <c r="A353" s="1"/>
      <c r="B353" s="1"/>
      <c r="C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>
      <c r="A354" s="1"/>
      <c r="B354" s="1"/>
      <c r="C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>
      <c r="A355" s="1"/>
      <c r="B355" s="1"/>
      <c r="C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>
      <c r="A356" s="1"/>
      <c r="B356" s="1"/>
      <c r="C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>
      <c r="A357" s="1"/>
      <c r="B357" s="1"/>
      <c r="C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>
      <c r="A358" s="1"/>
      <c r="B358" s="1"/>
      <c r="C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>
      <c r="A359" s="1"/>
      <c r="B359" s="1"/>
      <c r="C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>
      <c r="A360" s="1"/>
      <c r="B360" s="1"/>
      <c r="C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>
      <c r="A361" s="1"/>
      <c r="B361" s="1"/>
      <c r="C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>
      <c r="A362" s="1"/>
      <c r="B362" s="1"/>
      <c r="C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>
      <c r="A363" s="1"/>
      <c r="B363" s="1"/>
      <c r="C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</sheetData>
  <mergeCells count="2">
    <mergeCell ref="B115:B122"/>
    <mergeCell ref="B123:B130"/>
  </mergeCells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2"/>
  <sheetViews>
    <sheetView topLeftCell="A210" workbookViewId="0">
      <selection activeCell="H239" sqref="H239"/>
    </sheetView>
  </sheetViews>
  <sheetFormatPr defaultColWidth="9" defaultRowHeight="14.25"/>
  <cols>
    <col min="4" max="4" width="44.625" style="1" customWidth="1"/>
    <col min="5" max="5" width="35.375" style="1" customWidth="1"/>
    <col min="8" max="8" width="28.75" customWidth="1"/>
  </cols>
  <sheetData>
    <row r="1" spans="1:10" ht="15.75">
      <c r="A1" s="599"/>
      <c r="B1" s="600" t="s">
        <v>0</v>
      </c>
      <c r="C1" s="599"/>
      <c r="D1" s="601" t="s">
        <v>293</v>
      </c>
      <c r="E1" s="601" t="s">
        <v>294</v>
      </c>
      <c r="F1" s="602"/>
      <c r="G1" s="603" t="s">
        <v>1</v>
      </c>
      <c r="H1" s="604"/>
      <c r="I1" s="604"/>
      <c r="J1" s="604"/>
    </row>
    <row r="2" spans="1:10" ht="15.75">
      <c r="A2" s="605" t="s">
        <v>2</v>
      </c>
      <c r="B2" s="606" t="s">
        <v>3</v>
      </c>
      <c r="C2" s="607" t="s">
        <v>4</v>
      </c>
      <c r="D2" s="608" t="s">
        <v>7</v>
      </c>
      <c r="E2" s="609" t="s">
        <v>5</v>
      </c>
      <c r="F2" s="602"/>
      <c r="G2" s="605" t="s">
        <v>6</v>
      </c>
      <c r="H2" s="610" t="s">
        <v>7</v>
      </c>
      <c r="I2" s="608" t="s">
        <v>5</v>
      </c>
      <c r="J2" s="608" t="s">
        <v>5</v>
      </c>
    </row>
    <row r="3" spans="1:10" ht="15.75">
      <c r="A3" s="611">
        <v>0</v>
      </c>
      <c r="B3" s="612"/>
      <c r="C3" s="613">
        <v>0</v>
      </c>
      <c r="G3" s="605">
        <v>0</v>
      </c>
      <c r="I3" s="630"/>
      <c r="J3" s="608"/>
    </row>
    <row r="4" spans="1:10" ht="15.75">
      <c r="A4" s="611">
        <f t="shared" ref="A4" si="0">A3+1</f>
        <v>1</v>
      </c>
      <c r="B4" s="614"/>
      <c r="C4" s="613">
        <v>1</v>
      </c>
      <c r="D4" s="31" t="s">
        <v>8</v>
      </c>
      <c r="E4" s="31" t="s">
        <v>9</v>
      </c>
      <c r="G4" s="615">
        <f t="shared" ref="G4" si="1">G3+1</f>
        <v>1</v>
      </c>
      <c r="H4" s="616" t="s">
        <v>295</v>
      </c>
      <c r="I4" s="625"/>
      <c r="J4" s="630"/>
    </row>
    <row r="5" spans="1:10" ht="15.75">
      <c r="A5" s="611">
        <f t="shared" ref="A5" si="2">A4+1</f>
        <v>2</v>
      </c>
      <c r="B5" s="614"/>
      <c r="C5" s="613">
        <v>2</v>
      </c>
      <c r="D5" s="31" t="s">
        <v>10</v>
      </c>
      <c r="E5" s="31" t="s">
        <v>9</v>
      </c>
      <c r="G5" s="615">
        <f t="shared" ref="G5" si="3">G4+1</f>
        <v>2</v>
      </c>
      <c r="H5" s="616" t="s">
        <v>296</v>
      </c>
      <c r="I5" s="625"/>
      <c r="J5" s="625"/>
    </row>
    <row r="6" spans="1:10" ht="15.75">
      <c r="A6" s="611">
        <f t="shared" ref="A6" si="4">A5+1</f>
        <v>3</v>
      </c>
      <c r="B6" s="614">
        <v>0</v>
      </c>
      <c r="C6" s="613">
        <v>3</v>
      </c>
      <c r="D6" s="31" t="s">
        <v>11</v>
      </c>
      <c r="E6" s="31" t="s">
        <v>9</v>
      </c>
      <c r="G6" s="615">
        <f t="shared" ref="G6" si="5">G5+1</f>
        <v>3</v>
      </c>
      <c r="H6" s="617" t="s">
        <v>297</v>
      </c>
      <c r="I6" s="625"/>
      <c r="J6" s="625"/>
    </row>
    <row r="7" spans="1:10" ht="15.75">
      <c r="A7" s="611">
        <f t="shared" ref="A7:A36" si="6">A6+1</f>
        <v>4</v>
      </c>
      <c r="B7" s="614"/>
      <c r="C7" s="613">
        <v>4</v>
      </c>
      <c r="D7" s="31" t="s">
        <v>12</v>
      </c>
      <c r="E7" s="31" t="s">
        <v>9</v>
      </c>
      <c r="G7" s="615">
        <f t="shared" ref="G7:G52" si="7">G6+1</f>
        <v>4</v>
      </c>
      <c r="H7" s="617" t="s">
        <v>298</v>
      </c>
      <c r="I7" s="630"/>
      <c r="J7" s="625"/>
    </row>
    <row r="8" spans="1:10" ht="15.75">
      <c r="A8" s="611">
        <f t="shared" si="6"/>
        <v>5</v>
      </c>
      <c r="B8" s="614"/>
      <c r="C8" s="613">
        <v>5</v>
      </c>
      <c r="D8" s="31" t="s">
        <v>13</v>
      </c>
      <c r="E8" s="31" t="s">
        <v>9</v>
      </c>
      <c r="G8" s="615">
        <f t="shared" si="7"/>
        <v>5</v>
      </c>
      <c r="H8" s="616" t="s">
        <v>299</v>
      </c>
      <c r="I8" s="630"/>
      <c r="J8" s="630"/>
    </row>
    <row r="9" spans="1:10" ht="15.75">
      <c r="A9" s="611">
        <f t="shared" si="6"/>
        <v>6</v>
      </c>
      <c r="B9" s="614"/>
      <c r="C9" s="613">
        <v>6</v>
      </c>
      <c r="D9" s="31" t="s">
        <v>14</v>
      </c>
      <c r="E9" s="31" t="s">
        <v>9</v>
      </c>
      <c r="G9" s="615">
        <f t="shared" si="7"/>
        <v>6</v>
      </c>
      <c r="H9" s="617" t="s">
        <v>300</v>
      </c>
      <c r="I9" s="630"/>
      <c r="J9" s="630"/>
    </row>
    <row r="10" spans="1:10" ht="15.75">
      <c r="A10" s="611">
        <f t="shared" si="6"/>
        <v>7</v>
      </c>
      <c r="B10" s="614"/>
      <c r="C10" s="613">
        <v>7</v>
      </c>
      <c r="D10" s="31" t="s">
        <v>15</v>
      </c>
      <c r="E10" s="31" t="s">
        <v>9</v>
      </c>
      <c r="G10" s="615">
        <f t="shared" si="7"/>
        <v>7</v>
      </c>
      <c r="H10" s="617" t="s">
        <v>301</v>
      </c>
      <c r="I10" s="630"/>
      <c r="J10" s="630"/>
    </row>
    <row r="11" spans="1:10" ht="15.75">
      <c r="A11" s="611">
        <f t="shared" si="6"/>
        <v>8</v>
      </c>
      <c r="B11" s="618"/>
      <c r="C11" s="619">
        <v>0</v>
      </c>
      <c r="D11" s="31" t="s">
        <v>16</v>
      </c>
      <c r="E11" s="31" t="s">
        <v>9</v>
      </c>
      <c r="G11" s="615">
        <f t="shared" si="7"/>
        <v>8</v>
      </c>
      <c r="H11" s="620"/>
      <c r="I11" s="630"/>
      <c r="J11" s="630"/>
    </row>
    <row r="12" spans="1:10" ht="15.75">
      <c r="A12" s="611">
        <f t="shared" si="6"/>
        <v>9</v>
      </c>
      <c r="B12" s="621"/>
      <c r="C12" s="619">
        <v>1</v>
      </c>
      <c r="D12" s="551" t="s">
        <v>21</v>
      </c>
      <c r="E12" s="622" t="s">
        <v>9</v>
      </c>
      <c r="G12" s="615">
        <f t="shared" si="7"/>
        <v>9</v>
      </c>
      <c r="H12" s="620"/>
      <c r="I12" s="630"/>
      <c r="J12" s="630"/>
    </row>
    <row r="13" spans="1:10" ht="15.75">
      <c r="A13" s="611">
        <f t="shared" si="6"/>
        <v>10</v>
      </c>
      <c r="B13" s="621"/>
      <c r="C13" s="619">
        <v>2</v>
      </c>
      <c r="D13" s="59" t="s">
        <v>22</v>
      </c>
      <c r="E13" s="59" t="s">
        <v>23</v>
      </c>
      <c r="G13" s="615">
        <f t="shared" si="7"/>
        <v>10</v>
      </c>
      <c r="H13" s="620"/>
      <c r="I13" s="630"/>
      <c r="J13" s="630"/>
    </row>
    <row r="14" spans="1:10" ht="15.75">
      <c r="A14" s="611">
        <f t="shared" si="6"/>
        <v>11</v>
      </c>
      <c r="B14" s="621">
        <v>1</v>
      </c>
      <c r="C14" s="619">
        <v>3</v>
      </c>
      <c r="D14" s="59" t="s">
        <v>24</v>
      </c>
      <c r="E14" s="59" t="s">
        <v>23</v>
      </c>
      <c r="G14" s="615">
        <f t="shared" si="7"/>
        <v>11</v>
      </c>
      <c r="H14" s="620"/>
      <c r="I14" s="630"/>
      <c r="J14" s="630"/>
    </row>
    <row r="15" spans="1:10" ht="15.75">
      <c r="A15" s="611">
        <f t="shared" si="6"/>
        <v>12</v>
      </c>
      <c r="B15" s="621"/>
      <c r="C15" s="619">
        <v>4</v>
      </c>
      <c r="D15" s="59" t="s">
        <v>25</v>
      </c>
      <c r="E15" s="59" t="s">
        <v>23</v>
      </c>
      <c r="G15" s="615">
        <f t="shared" si="7"/>
        <v>12</v>
      </c>
      <c r="H15" s="620"/>
      <c r="I15" s="630"/>
      <c r="J15" s="630"/>
    </row>
    <row r="16" spans="1:10" ht="15.75">
      <c r="A16" s="611">
        <f t="shared" si="6"/>
        <v>13</v>
      </c>
      <c r="B16" s="621"/>
      <c r="C16" s="619">
        <v>5</v>
      </c>
      <c r="D16" s="59" t="s">
        <v>302</v>
      </c>
      <c r="E16" s="59" t="s">
        <v>23</v>
      </c>
      <c r="G16" s="615">
        <f t="shared" si="7"/>
        <v>13</v>
      </c>
      <c r="H16" s="620"/>
      <c r="I16" s="630"/>
      <c r="J16" s="630"/>
    </row>
    <row r="17" spans="1:10" ht="15.75">
      <c r="A17" s="611">
        <f t="shared" si="6"/>
        <v>14</v>
      </c>
      <c r="B17" s="621"/>
      <c r="C17" s="619">
        <v>6</v>
      </c>
      <c r="D17" s="59" t="s">
        <v>28</v>
      </c>
      <c r="E17" s="59" t="s">
        <v>23</v>
      </c>
      <c r="G17" s="615">
        <f t="shared" si="7"/>
        <v>14</v>
      </c>
      <c r="H17" s="620"/>
      <c r="I17" s="630"/>
      <c r="J17" s="630"/>
    </row>
    <row r="18" spans="1:10" ht="15.75">
      <c r="A18" s="611">
        <f t="shared" si="6"/>
        <v>15</v>
      </c>
      <c r="B18" s="621"/>
      <c r="C18" s="619">
        <v>7</v>
      </c>
      <c r="D18" s="59" t="s">
        <v>29</v>
      </c>
      <c r="E18" s="59" t="s">
        <v>23</v>
      </c>
      <c r="G18" s="615">
        <f t="shared" si="7"/>
        <v>15</v>
      </c>
      <c r="H18" s="620"/>
      <c r="I18" s="630"/>
      <c r="J18" s="630"/>
    </row>
    <row r="19" spans="1:10" ht="15.75">
      <c r="A19" s="611">
        <f t="shared" si="6"/>
        <v>16</v>
      </c>
      <c r="B19" s="612"/>
      <c r="C19" s="613">
        <v>0</v>
      </c>
      <c r="D19" s="551" t="s">
        <v>30</v>
      </c>
      <c r="E19" s="623" t="s">
        <v>23</v>
      </c>
      <c r="G19" s="615">
        <f t="shared" si="7"/>
        <v>16</v>
      </c>
      <c r="H19" s="620"/>
      <c r="I19" s="630"/>
      <c r="J19" s="630"/>
    </row>
    <row r="20" spans="1:10" ht="15.75">
      <c r="A20" s="611">
        <f t="shared" si="6"/>
        <v>17</v>
      </c>
      <c r="B20" s="614"/>
      <c r="C20" s="613">
        <v>1</v>
      </c>
      <c r="D20" s="59" t="s">
        <v>31</v>
      </c>
      <c r="E20" s="59" t="s">
        <v>23</v>
      </c>
      <c r="G20" s="615">
        <f t="shared" si="7"/>
        <v>17</v>
      </c>
      <c r="H20" s="620"/>
      <c r="I20" s="630"/>
      <c r="J20" s="630"/>
    </row>
    <row r="21" spans="1:10" ht="15.75">
      <c r="A21" s="611">
        <f t="shared" si="6"/>
        <v>18</v>
      </c>
      <c r="B21" s="614"/>
      <c r="C21" s="613">
        <v>2</v>
      </c>
      <c r="D21" s="59" t="s">
        <v>303</v>
      </c>
      <c r="E21" s="59" t="s">
        <v>23</v>
      </c>
      <c r="G21" s="615">
        <f t="shared" si="7"/>
        <v>18</v>
      </c>
      <c r="H21" s="620"/>
      <c r="I21" s="630"/>
      <c r="J21" s="630"/>
    </row>
    <row r="22" spans="1:10" ht="15.75">
      <c r="A22" s="611">
        <f t="shared" si="6"/>
        <v>19</v>
      </c>
      <c r="B22" s="614">
        <v>2</v>
      </c>
      <c r="C22" s="613">
        <v>3</v>
      </c>
      <c r="D22" s="59" t="s">
        <v>32</v>
      </c>
      <c r="E22" s="59" t="s">
        <v>23</v>
      </c>
      <c r="G22" s="615">
        <f t="shared" si="7"/>
        <v>19</v>
      </c>
      <c r="H22" s="620"/>
      <c r="I22" s="630"/>
      <c r="J22" s="630"/>
    </row>
    <row r="23" spans="1:10" ht="15.75">
      <c r="A23" s="611">
        <f t="shared" si="6"/>
        <v>20</v>
      </c>
      <c r="B23" s="614"/>
      <c r="C23" s="613">
        <v>4</v>
      </c>
      <c r="D23" s="59" t="s">
        <v>33</v>
      </c>
      <c r="E23" s="59" t="s">
        <v>23</v>
      </c>
      <c r="G23" s="615">
        <f t="shared" si="7"/>
        <v>20</v>
      </c>
      <c r="H23" s="620"/>
      <c r="I23" s="630"/>
      <c r="J23" s="630"/>
    </row>
    <row r="24" spans="1:10" ht="15.75">
      <c r="A24" s="611">
        <f t="shared" si="6"/>
        <v>21</v>
      </c>
      <c r="B24" s="614"/>
      <c r="C24" s="613">
        <v>5</v>
      </c>
      <c r="D24" s="59" t="s">
        <v>304</v>
      </c>
      <c r="E24" s="59" t="s">
        <v>23</v>
      </c>
      <c r="G24" s="615">
        <f t="shared" si="7"/>
        <v>21</v>
      </c>
      <c r="H24" s="620"/>
      <c r="I24" s="630"/>
      <c r="J24" s="630"/>
    </row>
    <row r="25" spans="1:10" ht="15.75">
      <c r="A25" s="611">
        <f t="shared" si="6"/>
        <v>22</v>
      </c>
      <c r="B25" s="614"/>
      <c r="C25" s="613">
        <v>6</v>
      </c>
      <c r="D25" s="551" t="s">
        <v>35</v>
      </c>
      <c r="E25" s="623" t="s">
        <v>23</v>
      </c>
      <c r="G25" s="615">
        <f t="shared" si="7"/>
        <v>22</v>
      </c>
      <c r="H25" s="620"/>
      <c r="I25" s="630"/>
      <c r="J25" s="630"/>
    </row>
    <row r="26" spans="1:10" ht="15.75">
      <c r="A26" s="611">
        <f t="shared" si="6"/>
        <v>23</v>
      </c>
      <c r="B26" s="614"/>
      <c r="C26" s="613">
        <v>7</v>
      </c>
      <c r="D26" s="59" t="s">
        <v>36</v>
      </c>
      <c r="E26" s="59" t="s">
        <v>23</v>
      </c>
      <c r="G26" s="615">
        <f t="shared" si="7"/>
        <v>23</v>
      </c>
      <c r="H26" s="620"/>
      <c r="I26" s="630"/>
      <c r="J26" s="630"/>
    </row>
    <row r="27" spans="1:10" ht="15.75">
      <c r="A27" s="611">
        <f t="shared" si="6"/>
        <v>24</v>
      </c>
      <c r="B27" s="618"/>
      <c r="C27" s="619">
        <v>0</v>
      </c>
      <c r="D27" s="59" t="s">
        <v>305</v>
      </c>
      <c r="E27" s="59" t="s">
        <v>23</v>
      </c>
      <c r="G27" s="615">
        <f t="shared" si="7"/>
        <v>24</v>
      </c>
      <c r="H27" s="624"/>
      <c r="I27" s="630"/>
      <c r="J27" s="630"/>
    </row>
    <row r="28" spans="1:10" ht="15.75">
      <c r="A28" s="611">
        <f t="shared" si="6"/>
        <v>25</v>
      </c>
      <c r="B28" s="621"/>
      <c r="C28" s="619">
        <v>1</v>
      </c>
      <c r="D28" s="59" t="s">
        <v>38</v>
      </c>
      <c r="E28" s="59" t="s">
        <v>23</v>
      </c>
      <c r="G28" s="615">
        <f t="shared" si="7"/>
        <v>25</v>
      </c>
      <c r="H28" s="625"/>
      <c r="I28" s="630"/>
      <c r="J28" s="630"/>
    </row>
    <row r="29" spans="1:10" ht="15.75">
      <c r="A29" s="611">
        <f t="shared" si="6"/>
        <v>26</v>
      </c>
      <c r="B29" s="621"/>
      <c r="C29" s="619">
        <v>2</v>
      </c>
      <c r="D29" s="59" t="s">
        <v>40</v>
      </c>
      <c r="E29" s="59" t="s">
        <v>23</v>
      </c>
      <c r="G29" s="615">
        <f t="shared" si="7"/>
        <v>26</v>
      </c>
      <c r="H29" s="625"/>
      <c r="I29" s="630"/>
      <c r="J29" s="630"/>
    </row>
    <row r="30" spans="1:10" ht="15.75">
      <c r="A30" s="611">
        <f t="shared" si="6"/>
        <v>27</v>
      </c>
      <c r="B30" s="621">
        <v>3</v>
      </c>
      <c r="C30" s="619">
        <v>3</v>
      </c>
      <c r="D30" s="59" t="s">
        <v>306</v>
      </c>
      <c r="E30" s="59" t="s">
        <v>23</v>
      </c>
      <c r="G30" s="615">
        <f t="shared" si="7"/>
        <v>27</v>
      </c>
      <c r="H30" s="625"/>
      <c r="I30" s="630"/>
      <c r="J30" s="630"/>
    </row>
    <row r="31" spans="1:10" ht="15.75">
      <c r="A31" s="611">
        <f t="shared" si="6"/>
        <v>28</v>
      </c>
      <c r="B31" s="621"/>
      <c r="C31" s="619">
        <v>4</v>
      </c>
      <c r="D31" s="59" t="s">
        <v>42</v>
      </c>
      <c r="E31" s="59" t="s">
        <v>23</v>
      </c>
      <c r="G31" s="615">
        <f t="shared" si="7"/>
        <v>28</v>
      </c>
      <c r="H31" s="620"/>
      <c r="I31" s="630"/>
      <c r="J31" s="630"/>
    </row>
    <row r="32" spans="1:10" ht="15.75">
      <c r="A32" s="611">
        <f t="shared" si="6"/>
        <v>29</v>
      </c>
      <c r="B32" s="621"/>
      <c r="C32" s="619">
        <v>5</v>
      </c>
      <c r="D32" s="59" t="s">
        <v>43</v>
      </c>
      <c r="E32" s="59" t="s">
        <v>23</v>
      </c>
      <c r="G32" s="615">
        <f t="shared" si="7"/>
        <v>29</v>
      </c>
      <c r="H32" s="620"/>
      <c r="I32" s="630"/>
      <c r="J32" s="630"/>
    </row>
    <row r="33" spans="1:10" ht="15.75">
      <c r="A33" s="611">
        <f t="shared" si="6"/>
        <v>30</v>
      </c>
      <c r="B33" s="621"/>
      <c r="C33" s="619">
        <v>6</v>
      </c>
      <c r="D33" s="59" t="s">
        <v>44</v>
      </c>
      <c r="E33" s="59" t="s">
        <v>23</v>
      </c>
      <c r="G33" s="615">
        <f t="shared" si="7"/>
        <v>30</v>
      </c>
      <c r="H33" s="620"/>
      <c r="I33" s="630"/>
      <c r="J33" s="630"/>
    </row>
    <row r="34" spans="1:10" ht="15.75">
      <c r="A34" s="611">
        <f t="shared" si="6"/>
        <v>31</v>
      </c>
      <c r="B34" s="626"/>
      <c r="C34" s="619">
        <v>7</v>
      </c>
      <c r="D34" s="59" t="s">
        <v>45</v>
      </c>
      <c r="E34" s="59" t="s">
        <v>23</v>
      </c>
      <c r="G34" s="615">
        <f t="shared" si="7"/>
        <v>31</v>
      </c>
      <c r="H34" s="620"/>
      <c r="I34" s="630"/>
      <c r="J34" s="630"/>
    </row>
    <row r="35" spans="1:10" ht="15.75">
      <c r="A35" s="611">
        <f t="shared" si="6"/>
        <v>32</v>
      </c>
      <c r="B35" s="614"/>
      <c r="C35" s="613">
        <v>0</v>
      </c>
      <c r="D35" s="59" t="s">
        <v>200</v>
      </c>
      <c r="E35" s="59" t="s">
        <v>23</v>
      </c>
      <c r="G35" s="615">
        <f t="shared" si="7"/>
        <v>32</v>
      </c>
      <c r="H35" s="620"/>
      <c r="I35" s="630"/>
      <c r="J35" s="630"/>
    </row>
    <row r="36" spans="1:10" ht="15.75">
      <c r="A36" s="611">
        <f t="shared" si="6"/>
        <v>33</v>
      </c>
      <c r="B36" s="614"/>
      <c r="C36" s="613">
        <v>1</v>
      </c>
      <c r="D36" s="59" t="s">
        <v>47</v>
      </c>
      <c r="E36" s="59" t="s">
        <v>23</v>
      </c>
      <c r="G36" s="615">
        <f t="shared" si="7"/>
        <v>33</v>
      </c>
      <c r="H36" s="620"/>
      <c r="I36" s="630"/>
      <c r="J36" s="630"/>
    </row>
    <row r="37" spans="1:10" ht="15.75">
      <c r="A37" s="611">
        <f t="shared" ref="A37" si="8">A36+1</f>
        <v>34</v>
      </c>
      <c r="B37" s="614"/>
      <c r="C37" s="613">
        <v>2</v>
      </c>
      <c r="D37" s="59" t="s">
        <v>48</v>
      </c>
      <c r="E37" s="59" t="s">
        <v>23</v>
      </c>
      <c r="G37" s="615">
        <f t="shared" si="7"/>
        <v>34</v>
      </c>
      <c r="H37" s="620"/>
      <c r="I37" s="630"/>
      <c r="J37" s="630"/>
    </row>
    <row r="38" spans="1:10" ht="15.75">
      <c r="A38" s="611">
        <f t="shared" ref="A38" si="9">A37+1</f>
        <v>35</v>
      </c>
      <c r="B38" s="614">
        <v>4</v>
      </c>
      <c r="C38" s="613">
        <v>3</v>
      </c>
      <c r="D38" s="43" t="s">
        <v>307</v>
      </c>
      <c r="E38" s="43" t="s">
        <v>91</v>
      </c>
      <c r="G38" s="615">
        <f t="shared" si="7"/>
        <v>35</v>
      </c>
      <c r="H38" s="620"/>
      <c r="I38" s="630"/>
      <c r="J38" s="630"/>
    </row>
    <row r="39" spans="1:10" ht="15.75">
      <c r="A39" s="611">
        <f t="shared" ref="A39:A67" si="10">A38+1</f>
        <v>36</v>
      </c>
      <c r="B39" s="614"/>
      <c r="C39" s="613">
        <v>4</v>
      </c>
      <c r="D39" s="43" t="s">
        <v>90</v>
      </c>
      <c r="E39" s="43" t="s">
        <v>91</v>
      </c>
      <c r="G39" s="615">
        <f t="shared" si="7"/>
        <v>36</v>
      </c>
      <c r="H39" s="620"/>
      <c r="I39" s="630"/>
      <c r="J39" s="630"/>
    </row>
    <row r="40" spans="1:10" ht="15.75">
      <c r="A40" s="611">
        <f t="shared" si="10"/>
        <v>37</v>
      </c>
      <c r="B40" s="614"/>
      <c r="C40" s="613">
        <v>5</v>
      </c>
      <c r="D40" s="43" t="s">
        <v>92</v>
      </c>
      <c r="E40" s="43" t="s">
        <v>91</v>
      </c>
      <c r="G40" s="615">
        <f t="shared" si="7"/>
        <v>37</v>
      </c>
      <c r="H40" s="620"/>
      <c r="I40" s="630"/>
      <c r="J40" s="630"/>
    </row>
    <row r="41" spans="1:10" ht="15.75">
      <c r="A41" s="611">
        <f t="shared" si="10"/>
        <v>38</v>
      </c>
      <c r="B41" s="614"/>
      <c r="C41" s="613">
        <v>6</v>
      </c>
      <c r="D41" s="551" t="s">
        <v>93</v>
      </c>
      <c r="E41" s="551" t="s">
        <v>91</v>
      </c>
      <c r="G41" s="615">
        <f t="shared" si="7"/>
        <v>38</v>
      </c>
      <c r="H41" s="620"/>
      <c r="I41" s="630"/>
      <c r="J41" s="630"/>
    </row>
    <row r="42" spans="1:10" ht="15.75">
      <c r="A42" s="611">
        <f t="shared" si="10"/>
        <v>39</v>
      </c>
      <c r="B42" s="614"/>
      <c r="C42" s="613">
        <v>7</v>
      </c>
      <c r="D42" s="43" t="s">
        <v>103</v>
      </c>
      <c r="E42" s="43" t="s">
        <v>91</v>
      </c>
      <c r="G42" s="615">
        <f t="shared" si="7"/>
        <v>39</v>
      </c>
      <c r="H42" s="620"/>
      <c r="I42" s="630"/>
      <c r="J42" s="630"/>
    </row>
    <row r="43" spans="1:10" ht="15.75" customHeight="1">
      <c r="A43" s="611">
        <f t="shared" si="10"/>
        <v>40</v>
      </c>
      <c r="B43" s="618"/>
      <c r="C43" s="627">
        <v>0</v>
      </c>
      <c r="D43" s="43" t="s">
        <v>105</v>
      </c>
      <c r="E43" s="43" t="s">
        <v>91</v>
      </c>
      <c r="G43" s="615">
        <f t="shared" si="7"/>
        <v>40</v>
      </c>
      <c r="H43" s="620"/>
      <c r="I43" s="630"/>
      <c r="J43" s="630"/>
    </row>
    <row r="44" spans="1:10" ht="15.75" customHeight="1">
      <c r="A44" s="611">
        <f t="shared" si="10"/>
        <v>41</v>
      </c>
      <c r="B44" s="621"/>
      <c r="C44" s="627">
        <v>1</v>
      </c>
      <c r="D44" s="43" t="s">
        <v>107</v>
      </c>
      <c r="E44" s="43" t="s">
        <v>91</v>
      </c>
      <c r="G44" s="615">
        <f t="shared" si="7"/>
        <v>41</v>
      </c>
      <c r="H44" s="620"/>
      <c r="I44" s="630"/>
      <c r="J44" s="630"/>
    </row>
    <row r="45" spans="1:10" ht="15.75">
      <c r="A45" s="611">
        <f t="shared" si="10"/>
        <v>42</v>
      </c>
      <c r="B45" s="621"/>
      <c r="C45" s="627">
        <v>2</v>
      </c>
      <c r="D45" s="43" t="s">
        <v>104</v>
      </c>
      <c r="E45" s="43" t="s">
        <v>91</v>
      </c>
      <c r="G45" s="615">
        <f t="shared" si="7"/>
        <v>42</v>
      </c>
      <c r="H45" s="620"/>
      <c r="I45" s="630"/>
      <c r="J45" s="630"/>
    </row>
    <row r="46" spans="1:10" ht="15.75">
      <c r="A46" s="611">
        <f t="shared" si="10"/>
        <v>43</v>
      </c>
      <c r="B46" s="621">
        <v>5</v>
      </c>
      <c r="C46" s="627">
        <v>3</v>
      </c>
      <c r="D46" s="551" t="s">
        <v>106</v>
      </c>
      <c r="E46" s="551" t="s">
        <v>91</v>
      </c>
      <c r="G46" s="615">
        <f t="shared" si="7"/>
        <v>43</v>
      </c>
      <c r="H46" s="620"/>
      <c r="I46" s="630"/>
      <c r="J46" s="630"/>
    </row>
    <row r="47" spans="1:10" ht="15.75" customHeight="1">
      <c r="A47" s="611">
        <f t="shared" si="10"/>
        <v>44</v>
      </c>
      <c r="B47" s="621"/>
      <c r="C47" s="627">
        <v>4</v>
      </c>
      <c r="D47" s="43" t="s">
        <v>108</v>
      </c>
      <c r="E47" s="43" t="s">
        <v>91</v>
      </c>
      <c r="G47" s="615">
        <f t="shared" si="7"/>
        <v>44</v>
      </c>
      <c r="H47" s="620"/>
      <c r="I47" s="630"/>
      <c r="J47" s="630"/>
    </row>
    <row r="48" spans="1:10" ht="15.75" customHeight="1">
      <c r="A48" s="611">
        <f t="shared" si="10"/>
        <v>45</v>
      </c>
      <c r="B48" s="621"/>
      <c r="C48" s="627">
        <v>5</v>
      </c>
      <c r="D48" s="551" t="s">
        <v>94</v>
      </c>
      <c r="E48" s="551" t="s">
        <v>91</v>
      </c>
      <c r="G48" s="615">
        <f t="shared" si="7"/>
        <v>45</v>
      </c>
      <c r="H48" s="620"/>
      <c r="I48" s="630"/>
      <c r="J48" s="630"/>
    </row>
    <row r="49" spans="1:10" ht="15.75">
      <c r="A49" s="611">
        <f t="shared" si="10"/>
        <v>46</v>
      </c>
      <c r="B49" s="621"/>
      <c r="C49" s="627">
        <v>6</v>
      </c>
      <c r="D49" s="43" t="s">
        <v>95</v>
      </c>
      <c r="E49" s="43" t="s">
        <v>91</v>
      </c>
      <c r="G49" s="615">
        <f t="shared" si="7"/>
        <v>46</v>
      </c>
      <c r="H49" s="620"/>
      <c r="I49" s="630"/>
      <c r="J49" s="630"/>
    </row>
    <row r="50" spans="1:10" ht="15.75">
      <c r="A50" s="611">
        <f t="shared" si="10"/>
        <v>47</v>
      </c>
      <c r="B50" s="626"/>
      <c r="C50" s="627">
        <v>7</v>
      </c>
      <c r="D50" s="43" t="s">
        <v>96</v>
      </c>
      <c r="E50" s="43" t="s">
        <v>91</v>
      </c>
      <c r="G50" s="615">
        <f t="shared" si="7"/>
        <v>47</v>
      </c>
      <c r="H50" s="620"/>
      <c r="I50" s="630"/>
      <c r="J50" s="630"/>
    </row>
    <row r="51" spans="1:10" ht="15.75">
      <c r="A51" s="611">
        <f t="shared" si="10"/>
        <v>48</v>
      </c>
      <c r="B51" s="612"/>
      <c r="C51" s="613">
        <v>0</v>
      </c>
      <c r="D51" s="551" t="s">
        <v>97</v>
      </c>
      <c r="E51" s="551" t="s">
        <v>91</v>
      </c>
      <c r="G51" s="615">
        <f t="shared" si="7"/>
        <v>48</v>
      </c>
      <c r="H51" s="620"/>
      <c r="I51" s="630"/>
      <c r="J51" s="630"/>
    </row>
    <row r="52" spans="1:10" ht="15.75" customHeight="1">
      <c r="A52" s="611">
        <f t="shared" si="10"/>
        <v>49</v>
      </c>
      <c r="B52" s="614"/>
      <c r="C52" s="613">
        <v>1</v>
      </c>
      <c r="D52" s="43" t="s">
        <v>98</v>
      </c>
      <c r="E52" s="43" t="s">
        <v>91</v>
      </c>
      <c r="G52" s="615">
        <f t="shared" si="7"/>
        <v>49</v>
      </c>
      <c r="H52" s="620"/>
      <c r="I52" s="630"/>
      <c r="J52" s="630"/>
    </row>
    <row r="53" spans="1:10" ht="15.75" customHeight="1">
      <c r="A53" s="611">
        <f t="shared" si="10"/>
        <v>50</v>
      </c>
      <c r="B53" s="614"/>
      <c r="C53" s="613">
        <v>2</v>
      </c>
      <c r="D53" s="43" t="s">
        <v>99</v>
      </c>
      <c r="E53" s="43" t="s">
        <v>91</v>
      </c>
      <c r="G53" s="604"/>
      <c r="H53" s="604"/>
      <c r="I53" s="604"/>
      <c r="J53" s="630"/>
    </row>
    <row r="54" spans="1:10" ht="15.75" customHeight="1">
      <c r="A54" s="611">
        <f t="shared" si="10"/>
        <v>51</v>
      </c>
      <c r="B54" s="614">
        <v>6</v>
      </c>
      <c r="C54" s="613">
        <v>3</v>
      </c>
      <c r="D54" s="43" t="s">
        <v>100</v>
      </c>
      <c r="E54" s="43" t="s">
        <v>91</v>
      </c>
      <c r="G54" s="604"/>
      <c r="H54" s="604"/>
      <c r="I54" s="604"/>
      <c r="J54" s="604"/>
    </row>
    <row r="55" spans="1:10" ht="15.75">
      <c r="A55" s="611">
        <f t="shared" si="10"/>
        <v>52</v>
      </c>
      <c r="B55" s="614"/>
      <c r="C55" s="613">
        <v>4</v>
      </c>
      <c r="D55" s="43" t="s">
        <v>101</v>
      </c>
      <c r="E55" s="43" t="s">
        <v>91</v>
      </c>
      <c r="F55" s="604"/>
      <c r="G55" s="604"/>
      <c r="H55" s="604"/>
      <c r="I55" s="604"/>
    </row>
    <row r="56" spans="1:10" ht="15.75">
      <c r="A56" s="611">
        <f t="shared" si="10"/>
        <v>53</v>
      </c>
      <c r="B56" s="614"/>
      <c r="C56" s="613">
        <v>5</v>
      </c>
      <c r="D56" s="20" t="s">
        <v>82</v>
      </c>
      <c r="E56" s="20" t="s">
        <v>83</v>
      </c>
      <c r="F56" s="604"/>
      <c r="G56" s="604"/>
      <c r="H56" s="604"/>
      <c r="I56" s="604"/>
    </row>
    <row r="57" spans="1:10" ht="15.75">
      <c r="A57" s="611">
        <f t="shared" si="10"/>
        <v>54</v>
      </c>
      <c r="B57" s="614"/>
      <c r="C57" s="613">
        <v>6</v>
      </c>
      <c r="D57" s="20" t="s">
        <v>84</v>
      </c>
      <c r="E57" s="20" t="s">
        <v>83</v>
      </c>
      <c r="F57" s="604"/>
      <c r="G57" s="604"/>
      <c r="H57" s="604"/>
      <c r="I57" s="604"/>
    </row>
    <row r="58" spans="1:10" ht="15.75">
      <c r="A58" s="611">
        <f t="shared" si="10"/>
        <v>55</v>
      </c>
      <c r="B58" s="628"/>
      <c r="C58" s="613">
        <v>7</v>
      </c>
      <c r="D58" s="20" t="s">
        <v>85</v>
      </c>
      <c r="E58" s="20" t="s">
        <v>83</v>
      </c>
      <c r="G58" s="604"/>
      <c r="H58" s="604"/>
      <c r="I58" s="604"/>
      <c r="J58" s="604"/>
    </row>
    <row r="59" spans="1:10" ht="15.75">
      <c r="A59" s="611">
        <f t="shared" si="10"/>
        <v>56</v>
      </c>
      <c r="B59" s="618"/>
      <c r="C59" s="627">
        <v>0</v>
      </c>
      <c r="D59" s="31" t="s">
        <v>111</v>
      </c>
      <c r="E59" s="31" t="s">
        <v>112</v>
      </c>
      <c r="G59" s="604"/>
      <c r="H59" s="604"/>
      <c r="I59" s="604"/>
      <c r="J59" s="604"/>
    </row>
    <row r="60" spans="1:10" ht="15.75">
      <c r="A60" s="611">
        <f t="shared" si="10"/>
        <v>57</v>
      </c>
      <c r="B60" s="621"/>
      <c r="C60" s="627">
        <v>1</v>
      </c>
      <c r="D60" s="31" t="s">
        <v>113</v>
      </c>
      <c r="E60" s="31" t="s">
        <v>112</v>
      </c>
      <c r="G60" s="604"/>
      <c r="H60" s="604"/>
      <c r="I60" s="604"/>
      <c r="J60" s="604"/>
    </row>
    <row r="61" spans="1:10" ht="15.75">
      <c r="A61" s="611">
        <f t="shared" si="10"/>
        <v>58</v>
      </c>
      <c r="B61" s="621"/>
      <c r="C61" s="627">
        <v>2</v>
      </c>
      <c r="D61" s="31" t="s">
        <v>114</v>
      </c>
      <c r="E61" s="1" t="s">
        <v>112</v>
      </c>
      <c r="G61" s="604"/>
      <c r="H61" s="604"/>
      <c r="I61" s="604"/>
      <c r="J61" s="604"/>
    </row>
    <row r="62" spans="1:10" ht="15.75">
      <c r="A62" s="611">
        <f t="shared" si="10"/>
        <v>59</v>
      </c>
      <c r="B62" s="621">
        <v>7</v>
      </c>
      <c r="C62" s="627">
        <v>3</v>
      </c>
      <c r="D62" s="629" t="s">
        <v>88</v>
      </c>
      <c r="E62" s="629" t="s">
        <v>50</v>
      </c>
      <c r="G62" s="604"/>
      <c r="H62" s="604"/>
      <c r="I62" s="604"/>
      <c r="J62" s="604"/>
    </row>
    <row r="63" spans="1:10" ht="15.75">
      <c r="A63" s="611">
        <f t="shared" si="10"/>
        <v>60</v>
      </c>
      <c r="B63" s="621"/>
      <c r="C63" s="627">
        <v>4</v>
      </c>
      <c r="D63" s="629" t="s">
        <v>86</v>
      </c>
      <c r="E63" s="629" t="s">
        <v>50</v>
      </c>
      <c r="G63" s="604"/>
      <c r="H63" s="604"/>
      <c r="I63" s="604"/>
      <c r="J63" s="604"/>
    </row>
    <row r="64" spans="1:10" ht="15.75">
      <c r="A64" s="611">
        <f t="shared" si="10"/>
        <v>61</v>
      </c>
      <c r="B64" s="621"/>
      <c r="C64" s="627">
        <v>5</v>
      </c>
      <c r="D64" s="629" t="s">
        <v>87</v>
      </c>
      <c r="E64" s="629" t="s">
        <v>50</v>
      </c>
      <c r="G64" s="604"/>
      <c r="H64" s="604"/>
      <c r="I64" s="604"/>
      <c r="J64" s="604"/>
    </row>
    <row r="65" spans="1:10" ht="15.75">
      <c r="A65" s="611">
        <f t="shared" si="10"/>
        <v>62</v>
      </c>
      <c r="B65" s="621"/>
      <c r="C65" s="627">
        <v>6</v>
      </c>
      <c r="D65" s="629" t="s">
        <v>89</v>
      </c>
      <c r="E65" s="629" t="s">
        <v>50</v>
      </c>
      <c r="G65" s="604"/>
      <c r="H65" s="604"/>
      <c r="I65" s="604"/>
      <c r="J65" s="604"/>
    </row>
    <row r="66" spans="1:10" ht="15.75">
      <c r="A66" s="611">
        <f t="shared" si="10"/>
        <v>63</v>
      </c>
      <c r="B66" s="626"/>
      <c r="C66" s="627">
        <v>7</v>
      </c>
      <c r="D66" s="631" t="s">
        <v>308</v>
      </c>
      <c r="E66" s="631" t="s">
        <v>124</v>
      </c>
      <c r="G66" s="604"/>
      <c r="H66" s="604"/>
      <c r="I66" s="604"/>
      <c r="J66" s="604"/>
    </row>
    <row r="67" spans="1:10" ht="15.75">
      <c r="A67" s="611">
        <f t="shared" si="10"/>
        <v>64</v>
      </c>
      <c r="B67" s="612"/>
      <c r="C67" s="613">
        <v>0</v>
      </c>
      <c r="D67" s="629" t="s">
        <v>123</v>
      </c>
      <c r="E67" s="629" t="s">
        <v>124</v>
      </c>
      <c r="G67" s="604"/>
      <c r="H67" s="604"/>
      <c r="I67" s="604"/>
      <c r="J67" s="604"/>
    </row>
    <row r="68" spans="1:10" ht="15.75">
      <c r="A68" s="611">
        <f t="shared" ref="A68" si="11">A67+1</f>
        <v>65</v>
      </c>
      <c r="B68" s="614"/>
      <c r="C68" s="613">
        <v>1</v>
      </c>
      <c r="D68" s="629" t="s">
        <v>125</v>
      </c>
      <c r="E68" s="629" t="s">
        <v>124</v>
      </c>
      <c r="G68" s="604"/>
      <c r="H68" s="604"/>
      <c r="I68" s="604"/>
      <c r="J68" s="604"/>
    </row>
    <row r="69" spans="1:10" ht="15.75">
      <c r="A69" s="611">
        <f t="shared" ref="A69" si="12">A68+1</f>
        <v>66</v>
      </c>
      <c r="B69" s="614"/>
      <c r="C69" s="613">
        <v>2</v>
      </c>
      <c r="D69" s="31" t="s">
        <v>151</v>
      </c>
      <c r="E69" s="31" t="s">
        <v>152</v>
      </c>
      <c r="G69" s="604"/>
      <c r="H69" s="604"/>
      <c r="I69" s="604"/>
      <c r="J69" s="604"/>
    </row>
    <row r="70" spans="1:10" ht="15.75">
      <c r="A70" s="611">
        <f t="shared" ref="A70" si="13">A69+1</f>
        <v>67</v>
      </c>
      <c r="B70" s="614">
        <v>8</v>
      </c>
      <c r="C70" s="613">
        <v>3</v>
      </c>
      <c r="D70" s="31" t="s">
        <v>153</v>
      </c>
      <c r="E70" s="31" t="s">
        <v>152</v>
      </c>
      <c r="G70" s="604"/>
      <c r="H70" s="604"/>
      <c r="I70" s="604"/>
      <c r="J70" s="604"/>
    </row>
    <row r="71" spans="1:10" ht="15.75">
      <c r="A71" s="611">
        <f t="shared" ref="A71:A100" si="14">A70+1</f>
        <v>68</v>
      </c>
      <c r="B71" s="614"/>
      <c r="C71" s="613">
        <v>4</v>
      </c>
      <c r="D71" s="31" t="s">
        <v>154</v>
      </c>
      <c r="E71" s="31" t="s">
        <v>152</v>
      </c>
      <c r="G71" s="604"/>
      <c r="H71" s="604"/>
      <c r="I71" s="604"/>
      <c r="J71" s="604"/>
    </row>
    <row r="72" spans="1:10" ht="15.75">
      <c r="A72" s="611">
        <f t="shared" si="14"/>
        <v>69</v>
      </c>
      <c r="B72" s="614"/>
      <c r="C72" s="613">
        <v>5</v>
      </c>
      <c r="D72" s="31" t="s">
        <v>155</v>
      </c>
      <c r="E72" s="31" t="s">
        <v>152</v>
      </c>
      <c r="G72" s="604"/>
      <c r="H72" s="604"/>
      <c r="I72" s="604"/>
      <c r="J72" s="604"/>
    </row>
    <row r="73" spans="1:10" ht="15.75">
      <c r="A73" s="611">
        <f t="shared" si="14"/>
        <v>70</v>
      </c>
      <c r="B73" s="614"/>
      <c r="C73" s="613">
        <v>6</v>
      </c>
      <c r="D73" s="31" t="s">
        <v>156</v>
      </c>
      <c r="E73" s="31" t="s">
        <v>152</v>
      </c>
      <c r="G73" s="604"/>
      <c r="H73" s="604"/>
      <c r="I73" s="604"/>
      <c r="J73" s="604"/>
    </row>
    <row r="74" spans="1:10" ht="15.75">
      <c r="A74" s="611">
        <f t="shared" si="14"/>
        <v>71</v>
      </c>
      <c r="B74" s="628"/>
      <c r="C74" s="613">
        <v>7</v>
      </c>
      <c r="D74" s="31" t="s">
        <v>157</v>
      </c>
      <c r="E74" s="31" t="s">
        <v>152</v>
      </c>
      <c r="G74" s="604"/>
      <c r="H74" s="604"/>
      <c r="I74" s="604"/>
      <c r="J74" s="604"/>
    </row>
    <row r="75" spans="1:10" ht="15.75">
      <c r="A75" s="611">
        <f t="shared" si="14"/>
        <v>72</v>
      </c>
      <c r="B75" s="618"/>
      <c r="C75" s="619">
        <v>0</v>
      </c>
      <c r="D75" s="31" t="s">
        <v>158</v>
      </c>
      <c r="E75" s="31" t="s">
        <v>152</v>
      </c>
      <c r="G75" s="604"/>
      <c r="H75" s="604"/>
      <c r="I75" s="604"/>
      <c r="J75" s="604"/>
    </row>
    <row r="76" spans="1:10" ht="15.75">
      <c r="A76" s="611">
        <f t="shared" si="14"/>
        <v>73</v>
      </c>
      <c r="B76" s="621"/>
      <c r="C76" s="619">
        <v>1</v>
      </c>
      <c r="D76" s="31" t="s">
        <v>159</v>
      </c>
      <c r="E76" s="31" t="s">
        <v>152</v>
      </c>
      <c r="G76" s="604"/>
      <c r="H76" s="604"/>
      <c r="I76" s="604"/>
      <c r="J76" s="604"/>
    </row>
    <row r="77" spans="1:10" ht="15.75" customHeight="1">
      <c r="A77" s="611">
        <f t="shared" si="14"/>
        <v>74</v>
      </c>
      <c r="B77" s="621"/>
      <c r="C77" s="619">
        <v>2</v>
      </c>
      <c r="D77" s="31" t="s">
        <v>160</v>
      </c>
      <c r="E77" s="31" t="s">
        <v>152</v>
      </c>
      <c r="G77" s="604"/>
      <c r="H77" s="604"/>
      <c r="I77" s="604"/>
      <c r="J77" s="604"/>
    </row>
    <row r="78" spans="1:10" ht="15.75" customHeight="1">
      <c r="A78" s="611">
        <f t="shared" si="14"/>
        <v>75</v>
      </c>
      <c r="B78" s="621">
        <v>9</v>
      </c>
      <c r="C78" s="619">
        <v>3</v>
      </c>
      <c r="D78" s="31" t="s">
        <v>161</v>
      </c>
      <c r="E78" s="31" t="s">
        <v>152</v>
      </c>
      <c r="G78" s="604"/>
      <c r="H78" s="604"/>
      <c r="I78" s="604"/>
      <c r="J78" s="604"/>
    </row>
    <row r="79" spans="1:10" ht="15.75">
      <c r="A79" s="611">
        <f t="shared" si="14"/>
        <v>76</v>
      </c>
      <c r="B79" s="621"/>
      <c r="C79" s="619">
        <v>4</v>
      </c>
      <c r="D79" s="31" t="s">
        <v>162</v>
      </c>
      <c r="E79" s="31" t="s">
        <v>152</v>
      </c>
      <c r="G79" s="604"/>
      <c r="H79" s="604"/>
      <c r="I79" s="604"/>
      <c r="J79" s="604"/>
    </row>
    <row r="80" spans="1:10" ht="15.75">
      <c r="A80" s="611">
        <f t="shared" si="14"/>
        <v>77</v>
      </c>
      <c r="B80" s="621"/>
      <c r="C80" s="619">
        <v>5</v>
      </c>
      <c r="D80" s="31" t="s">
        <v>163</v>
      </c>
      <c r="E80" s="31" t="s">
        <v>152</v>
      </c>
      <c r="G80" s="604"/>
      <c r="H80" s="604"/>
      <c r="I80" s="604"/>
      <c r="J80" s="604"/>
    </row>
    <row r="81" spans="1:10" ht="15.75">
      <c r="A81" s="611">
        <f t="shared" si="14"/>
        <v>78</v>
      </c>
      <c r="B81" s="621"/>
      <c r="C81" s="619">
        <v>6</v>
      </c>
      <c r="D81" s="31" t="s">
        <v>164</v>
      </c>
      <c r="E81" s="31" t="s">
        <v>152</v>
      </c>
      <c r="G81" s="604"/>
      <c r="H81" s="604"/>
      <c r="I81" s="604"/>
      <c r="J81" s="604"/>
    </row>
    <row r="82" spans="1:10" ht="15.75">
      <c r="A82" s="611">
        <f t="shared" si="14"/>
        <v>79</v>
      </c>
      <c r="B82" s="621"/>
      <c r="C82" s="619">
        <v>7</v>
      </c>
      <c r="D82" s="31" t="s">
        <v>165</v>
      </c>
      <c r="E82" s="31" t="s">
        <v>152</v>
      </c>
      <c r="G82" s="604"/>
      <c r="H82" s="604"/>
      <c r="I82" s="604"/>
      <c r="J82" s="604"/>
    </row>
    <row r="83" spans="1:10" ht="15.75">
      <c r="A83" s="611">
        <f t="shared" si="14"/>
        <v>80</v>
      </c>
      <c r="B83" s="632"/>
      <c r="C83" s="633">
        <v>0</v>
      </c>
      <c r="D83" s="31" t="s">
        <v>166</v>
      </c>
      <c r="E83" s="31" t="s">
        <v>152</v>
      </c>
      <c r="G83" s="604"/>
      <c r="H83" s="604"/>
      <c r="I83" s="604"/>
      <c r="J83" s="604"/>
    </row>
    <row r="84" spans="1:10" ht="15.75">
      <c r="A84" s="611">
        <f t="shared" si="14"/>
        <v>81</v>
      </c>
      <c r="B84" s="634"/>
      <c r="C84" s="633">
        <v>1</v>
      </c>
      <c r="D84" s="31" t="s">
        <v>167</v>
      </c>
      <c r="E84" s="31" t="s">
        <v>152</v>
      </c>
      <c r="G84" s="604"/>
      <c r="H84" s="604"/>
      <c r="I84" s="604"/>
      <c r="J84" s="604"/>
    </row>
    <row r="85" spans="1:10" ht="15.75">
      <c r="A85" s="611">
        <f t="shared" si="14"/>
        <v>82</v>
      </c>
      <c r="B85" s="634"/>
      <c r="C85" s="633">
        <v>2</v>
      </c>
      <c r="D85" s="31" t="s">
        <v>168</v>
      </c>
      <c r="E85" s="31" t="s">
        <v>152</v>
      </c>
      <c r="G85" s="604"/>
      <c r="H85" s="604"/>
      <c r="I85" s="604"/>
      <c r="J85" s="604"/>
    </row>
    <row r="86" spans="1:10" ht="15.75">
      <c r="A86" s="611">
        <f t="shared" si="14"/>
        <v>83</v>
      </c>
      <c r="B86" s="634">
        <v>10</v>
      </c>
      <c r="C86" s="633">
        <v>3</v>
      </c>
      <c r="D86" s="31" t="s">
        <v>169</v>
      </c>
      <c r="E86" s="31" t="s">
        <v>152</v>
      </c>
      <c r="G86" s="604"/>
      <c r="H86" s="604"/>
      <c r="I86" s="604"/>
      <c r="J86" s="604"/>
    </row>
    <row r="87" spans="1:10" ht="15.75">
      <c r="A87" s="611">
        <f t="shared" si="14"/>
        <v>84</v>
      </c>
      <c r="B87" s="634"/>
      <c r="C87" s="633">
        <v>4</v>
      </c>
      <c r="D87" s="31" t="s">
        <v>170</v>
      </c>
      <c r="E87" s="31" t="s">
        <v>152</v>
      </c>
      <c r="G87" s="604"/>
      <c r="H87" s="604"/>
      <c r="I87" s="604"/>
      <c r="J87" s="604"/>
    </row>
    <row r="88" spans="1:10" ht="15.75">
      <c r="A88" s="611">
        <f t="shared" si="14"/>
        <v>85</v>
      </c>
      <c r="B88" s="634"/>
      <c r="C88" s="633">
        <v>5</v>
      </c>
      <c r="D88" s="20" t="s">
        <v>171</v>
      </c>
      <c r="E88" s="418" t="s">
        <v>172</v>
      </c>
      <c r="G88" s="604"/>
      <c r="H88" s="604"/>
      <c r="I88" s="604"/>
      <c r="J88" s="604"/>
    </row>
    <row r="89" spans="1:10" ht="15.75">
      <c r="A89" s="611">
        <f t="shared" si="14"/>
        <v>86</v>
      </c>
      <c r="B89" s="634"/>
      <c r="C89" s="633">
        <v>6</v>
      </c>
      <c r="D89" s="20" t="s">
        <v>173</v>
      </c>
      <c r="E89" s="418" t="s">
        <v>172</v>
      </c>
      <c r="G89" s="604"/>
      <c r="H89" s="604"/>
      <c r="I89" s="604"/>
      <c r="J89" s="604"/>
    </row>
    <row r="90" spans="1:10" ht="15.75">
      <c r="A90" s="611">
        <f t="shared" si="14"/>
        <v>87</v>
      </c>
      <c r="B90" s="635"/>
      <c r="C90" s="633">
        <v>7</v>
      </c>
      <c r="D90" s="20" t="s">
        <v>174</v>
      </c>
      <c r="E90" s="418" t="s">
        <v>172</v>
      </c>
      <c r="G90" s="604"/>
      <c r="H90" s="604"/>
      <c r="I90" s="604"/>
      <c r="J90" s="604"/>
    </row>
    <row r="91" spans="1:10" ht="15.75">
      <c r="A91" s="611">
        <f t="shared" si="14"/>
        <v>88</v>
      </c>
      <c r="B91" s="632"/>
      <c r="C91" s="636">
        <v>0</v>
      </c>
      <c r="D91" s="20" t="s">
        <v>175</v>
      </c>
      <c r="E91" s="418" t="s">
        <v>172</v>
      </c>
      <c r="G91" s="604"/>
      <c r="H91" s="604"/>
      <c r="I91" s="604"/>
      <c r="J91" s="604"/>
    </row>
    <row r="92" spans="1:10" ht="15.75">
      <c r="A92" s="611">
        <f t="shared" si="14"/>
        <v>89</v>
      </c>
      <c r="B92" s="634"/>
      <c r="C92" s="636">
        <v>1</v>
      </c>
      <c r="D92" s="20" t="s">
        <v>176</v>
      </c>
      <c r="E92" s="418" t="s">
        <v>172</v>
      </c>
      <c r="G92" s="604"/>
      <c r="H92" s="604"/>
      <c r="I92" s="604"/>
      <c r="J92" s="604"/>
    </row>
    <row r="93" spans="1:10" ht="15.75">
      <c r="A93" s="611">
        <f t="shared" si="14"/>
        <v>90</v>
      </c>
      <c r="B93" s="634"/>
      <c r="C93" s="636">
        <v>2</v>
      </c>
      <c r="D93" s="20" t="s">
        <v>177</v>
      </c>
      <c r="E93" s="418" t="s">
        <v>172</v>
      </c>
      <c r="G93" s="604"/>
      <c r="H93" s="604"/>
      <c r="I93" s="604"/>
      <c r="J93" s="604"/>
    </row>
    <row r="94" spans="1:10" ht="15.75">
      <c r="A94" s="611">
        <f t="shared" si="14"/>
        <v>91</v>
      </c>
      <c r="B94" s="634">
        <v>11</v>
      </c>
      <c r="C94" s="636">
        <v>3</v>
      </c>
      <c r="D94" s="20" t="s">
        <v>178</v>
      </c>
      <c r="E94" s="418" t="s">
        <v>172</v>
      </c>
      <c r="G94" s="604"/>
      <c r="H94" s="604"/>
      <c r="I94" s="604"/>
      <c r="J94" s="604"/>
    </row>
    <row r="95" spans="1:10" ht="15.75">
      <c r="A95" s="611">
        <f t="shared" si="14"/>
        <v>92</v>
      </c>
      <c r="B95" s="634"/>
      <c r="C95" s="636">
        <v>4</v>
      </c>
      <c r="D95" s="20" t="s">
        <v>179</v>
      </c>
      <c r="E95" s="418" t="s">
        <v>172</v>
      </c>
      <c r="G95" s="604"/>
      <c r="H95" s="604"/>
      <c r="I95" s="604"/>
      <c r="J95" s="604"/>
    </row>
    <row r="96" spans="1:10" ht="15.75">
      <c r="A96" s="611">
        <f t="shared" si="14"/>
        <v>93</v>
      </c>
      <c r="B96" s="634"/>
      <c r="C96" s="636">
        <v>5</v>
      </c>
      <c r="D96" s="20" t="s">
        <v>180</v>
      </c>
      <c r="E96" s="418" t="s">
        <v>172</v>
      </c>
      <c r="G96" s="604"/>
      <c r="H96" s="604"/>
      <c r="I96" s="604"/>
      <c r="J96" s="604"/>
    </row>
    <row r="97" spans="1:10" ht="15.75">
      <c r="A97" s="611">
        <f t="shared" si="14"/>
        <v>94</v>
      </c>
      <c r="B97" s="634"/>
      <c r="C97" s="636">
        <v>6</v>
      </c>
      <c r="D97" s="20" t="s">
        <v>181</v>
      </c>
      <c r="E97" s="418" t="s">
        <v>172</v>
      </c>
      <c r="G97" s="604"/>
      <c r="H97" s="604"/>
      <c r="I97" s="604"/>
      <c r="J97" s="604"/>
    </row>
    <row r="98" spans="1:10" ht="15.75">
      <c r="A98" s="611">
        <f t="shared" si="14"/>
        <v>95</v>
      </c>
      <c r="B98" s="635"/>
      <c r="C98" s="636">
        <v>7</v>
      </c>
      <c r="D98" s="20" t="s">
        <v>182</v>
      </c>
      <c r="E98" s="418" t="s">
        <v>172</v>
      </c>
      <c r="G98" s="604"/>
      <c r="H98" s="604"/>
      <c r="I98" s="604"/>
      <c r="J98" s="604"/>
    </row>
    <row r="99" spans="1:10" ht="15.75">
      <c r="A99" s="611">
        <f t="shared" si="14"/>
        <v>96</v>
      </c>
      <c r="B99" s="612"/>
      <c r="C99" s="637">
        <v>0</v>
      </c>
      <c r="D99" s="20" t="s">
        <v>183</v>
      </c>
      <c r="E99" s="418" t="s">
        <v>172</v>
      </c>
      <c r="G99" s="604"/>
      <c r="H99" s="604"/>
      <c r="I99" s="604"/>
      <c r="J99" s="604"/>
    </row>
    <row r="100" spans="1:10" ht="15.75">
      <c r="A100" s="611">
        <f t="shared" si="14"/>
        <v>97</v>
      </c>
      <c r="B100" s="614"/>
      <c r="C100" s="637">
        <v>1</v>
      </c>
      <c r="D100" s="20" t="s">
        <v>184</v>
      </c>
      <c r="E100" s="418" t="s">
        <v>172</v>
      </c>
      <c r="G100" s="604"/>
      <c r="H100" s="604"/>
      <c r="I100" s="604"/>
      <c r="J100" s="604"/>
    </row>
    <row r="101" spans="1:10" ht="15.75" customHeight="1">
      <c r="A101" s="611">
        <f t="shared" ref="A101" si="15">A100+1</f>
        <v>98</v>
      </c>
      <c r="B101" s="614"/>
      <c r="C101" s="637">
        <v>2</v>
      </c>
      <c r="D101" s="20" t="s">
        <v>185</v>
      </c>
      <c r="E101" s="418" t="s">
        <v>172</v>
      </c>
      <c r="G101" s="604"/>
      <c r="H101" s="604"/>
      <c r="I101" s="604"/>
      <c r="J101" s="604"/>
    </row>
    <row r="102" spans="1:10" ht="15.75" customHeight="1">
      <c r="A102" s="611">
        <f t="shared" ref="A102" si="16">A101+1</f>
        <v>99</v>
      </c>
      <c r="B102" s="614">
        <v>12</v>
      </c>
      <c r="C102" s="637">
        <v>3</v>
      </c>
      <c r="D102" s="20" t="s">
        <v>186</v>
      </c>
      <c r="E102" s="418" t="s">
        <v>172</v>
      </c>
      <c r="G102" s="604"/>
      <c r="H102" s="604"/>
      <c r="I102" s="604"/>
      <c r="J102" s="604"/>
    </row>
    <row r="103" spans="1:10" ht="15.75">
      <c r="A103" s="611">
        <f t="shared" ref="A103:A131" si="17">A102+1</f>
        <v>100</v>
      </c>
      <c r="B103" s="614"/>
      <c r="C103" s="637">
        <v>4</v>
      </c>
      <c r="D103" s="20" t="s">
        <v>187</v>
      </c>
      <c r="E103" s="418" t="s">
        <v>172</v>
      </c>
      <c r="G103" s="604"/>
      <c r="H103" s="604"/>
      <c r="I103" s="604"/>
      <c r="J103" s="604"/>
    </row>
    <row r="104" spans="1:10" ht="15.75">
      <c r="A104" s="611">
        <f t="shared" si="17"/>
        <v>101</v>
      </c>
      <c r="B104" s="614"/>
      <c r="C104" s="637">
        <v>5</v>
      </c>
      <c r="D104" s="20" t="s">
        <v>188</v>
      </c>
      <c r="E104" s="418" t="s">
        <v>172</v>
      </c>
      <c r="G104" s="604"/>
      <c r="H104" s="604"/>
      <c r="I104" s="604"/>
      <c r="J104" s="604"/>
    </row>
    <row r="105" spans="1:10" ht="15.75">
      <c r="A105" s="611">
        <f t="shared" si="17"/>
        <v>102</v>
      </c>
      <c r="B105" s="614"/>
      <c r="C105" s="637">
        <v>6</v>
      </c>
      <c r="D105" s="20" t="s">
        <v>189</v>
      </c>
      <c r="E105" s="418" t="s">
        <v>172</v>
      </c>
      <c r="G105" s="604"/>
      <c r="H105" s="604"/>
      <c r="I105" s="604"/>
      <c r="J105" s="604"/>
    </row>
    <row r="106" spans="1:10" ht="15.75" customHeight="1">
      <c r="A106" s="611">
        <f t="shared" si="17"/>
        <v>103</v>
      </c>
      <c r="B106" s="628"/>
      <c r="C106" s="637">
        <v>7</v>
      </c>
      <c r="D106" s="20" t="s">
        <v>190</v>
      </c>
      <c r="E106" s="418" t="s">
        <v>172</v>
      </c>
      <c r="G106" s="604"/>
      <c r="H106" s="604"/>
      <c r="I106" s="604"/>
      <c r="J106" s="604"/>
    </row>
    <row r="107" spans="1:10" ht="15.75" customHeight="1">
      <c r="A107" s="611">
        <f t="shared" si="17"/>
        <v>104</v>
      </c>
      <c r="B107" s="638"/>
      <c r="C107" s="639">
        <v>0</v>
      </c>
      <c r="D107" s="20" t="s">
        <v>191</v>
      </c>
      <c r="E107" s="418" t="s">
        <v>172</v>
      </c>
      <c r="G107" s="604"/>
      <c r="H107" s="604"/>
      <c r="I107" s="604"/>
      <c r="J107" s="604"/>
    </row>
    <row r="108" spans="1:10" ht="15.75" customHeight="1">
      <c r="A108" s="611">
        <f t="shared" si="17"/>
        <v>105</v>
      </c>
      <c r="B108" s="640"/>
      <c r="C108" s="639">
        <v>1</v>
      </c>
      <c r="D108" s="31" t="s">
        <v>192</v>
      </c>
      <c r="E108" s="31" t="s">
        <v>193</v>
      </c>
      <c r="G108" s="604"/>
      <c r="H108" s="604"/>
      <c r="I108" s="604"/>
      <c r="J108" s="604"/>
    </row>
    <row r="109" spans="1:10" ht="15.75">
      <c r="A109" s="611">
        <f t="shared" si="17"/>
        <v>106</v>
      </c>
      <c r="B109" s="640"/>
      <c r="C109" s="639">
        <v>2</v>
      </c>
      <c r="D109" s="31" t="s">
        <v>194</v>
      </c>
      <c r="E109" s="31" t="s">
        <v>193</v>
      </c>
      <c r="G109" s="604"/>
      <c r="H109" s="604"/>
      <c r="I109" s="604"/>
      <c r="J109" s="604"/>
    </row>
    <row r="110" spans="1:10" ht="15.75">
      <c r="A110" s="611">
        <f t="shared" si="17"/>
        <v>107</v>
      </c>
      <c r="B110" s="640">
        <v>13</v>
      </c>
      <c r="C110" s="639">
        <v>3</v>
      </c>
      <c r="D110" s="31" t="s">
        <v>195</v>
      </c>
      <c r="E110" s="31" t="s">
        <v>193</v>
      </c>
      <c r="G110" s="604"/>
      <c r="H110" s="604"/>
      <c r="I110" s="604"/>
      <c r="J110" s="604"/>
    </row>
    <row r="111" spans="1:10" ht="15.75">
      <c r="A111" s="611">
        <f t="shared" si="17"/>
        <v>108</v>
      </c>
      <c r="B111" s="640"/>
      <c r="C111" s="639">
        <v>4</v>
      </c>
      <c r="D111" s="31" t="s">
        <v>196</v>
      </c>
      <c r="E111" s="31" t="s">
        <v>193</v>
      </c>
      <c r="G111" s="604"/>
      <c r="H111" s="604"/>
      <c r="I111" s="604"/>
      <c r="J111" s="604"/>
    </row>
    <row r="112" spans="1:10" ht="15.75">
      <c r="A112" s="611">
        <f t="shared" si="17"/>
        <v>109</v>
      </c>
      <c r="B112" s="640"/>
      <c r="C112" s="639">
        <v>5</v>
      </c>
      <c r="D112" s="31" t="s">
        <v>197</v>
      </c>
      <c r="E112" s="31" t="s">
        <v>193</v>
      </c>
      <c r="G112" s="604"/>
      <c r="H112" s="604"/>
      <c r="I112" s="604"/>
      <c r="J112" s="604"/>
    </row>
    <row r="113" spans="1:10" ht="15.75">
      <c r="A113" s="611">
        <f t="shared" si="17"/>
        <v>110</v>
      </c>
      <c r="B113" s="640"/>
      <c r="C113" s="639">
        <v>6</v>
      </c>
      <c r="D113" s="31" t="s">
        <v>198</v>
      </c>
      <c r="E113" s="31" t="s">
        <v>193</v>
      </c>
      <c r="G113" s="604"/>
      <c r="H113" s="604"/>
      <c r="I113" s="604"/>
      <c r="J113" s="604"/>
    </row>
    <row r="114" spans="1:10" ht="15.75" customHeight="1">
      <c r="A114" s="611">
        <f t="shared" si="17"/>
        <v>111</v>
      </c>
      <c r="B114" s="641"/>
      <c r="C114" s="639">
        <v>7</v>
      </c>
      <c r="D114" s="31" t="s">
        <v>199</v>
      </c>
      <c r="E114" s="31" t="s">
        <v>193</v>
      </c>
      <c r="G114" s="604"/>
      <c r="H114" s="604"/>
      <c r="I114" s="604"/>
      <c r="J114" s="604"/>
    </row>
    <row r="115" spans="1:10" ht="15.75" customHeight="1">
      <c r="A115" s="611">
        <f t="shared" si="17"/>
        <v>112</v>
      </c>
      <c r="B115" s="638"/>
      <c r="C115" s="642">
        <v>0</v>
      </c>
      <c r="D115" s="31" t="s">
        <v>200</v>
      </c>
      <c r="E115" s="31" t="s">
        <v>193</v>
      </c>
      <c r="G115" s="604"/>
      <c r="H115" s="604"/>
      <c r="I115" s="604"/>
      <c r="J115" s="604"/>
    </row>
    <row r="116" spans="1:10" ht="15.75">
      <c r="A116" s="611">
        <f t="shared" si="17"/>
        <v>113</v>
      </c>
      <c r="B116" s="640"/>
      <c r="C116" s="642">
        <v>1</v>
      </c>
      <c r="D116" s="31" t="s">
        <v>201</v>
      </c>
      <c r="E116" s="31" t="s">
        <v>193</v>
      </c>
      <c r="G116" s="604"/>
      <c r="H116" s="604"/>
      <c r="I116" s="604"/>
      <c r="J116" s="604"/>
    </row>
    <row r="117" spans="1:10" ht="15.75">
      <c r="A117" s="611">
        <f t="shared" si="17"/>
        <v>114</v>
      </c>
      <c r="B117" s="640"/>
      <c r="C117" s="642">
        <v>2</v>
      </c>
      <c r="D117" s="31" t="s">
        <v>202</v>
      </c>
      <c r="E117" s="31" t="s">
        <v>193</v>
      </c>
      <c r="G117" s="604"/>
      <c r="H117" s="604"/>
      <c r="I117" s="604"/>
      <c r="J117" s="604"/>
    </row>
    <row r="118" spans="1:10" ht="15.75">
      <c r="A118" s="611">
        <f t="shared" si="17"/>
        <v>115</v>
      </c>
      <c r="B118" s="640">
        <v>14</v>
      </c>
      <c r="C118" s="642">
        <v>3</v>
      </c>
      <c r="D118" s="31" t="s">
        <v>203</v>
      </c>
      <c r="E118" s="31" t="s">
        <v>193</v>
      </c>
      <c r="G118" s="604"/>
      <c r="H118" s="604"/>
      <c r="I118" s="604"/>
      <c r="J118" s="604"/>
    </row>
    <row r="119" spans="1:10" ht="15.75">
      <c r="A119" s="611">
        <f t="shared" si="17"/>
        <v>116</v>
      </c>
      <c r="B119" s="640"/>
      <c r="C119" s="642">
        <v>4</v>
      </c>
      <c r="D119" s="31" t="s">
        <v>204</v>
      </c>
      <c r="E119" s="31" t="s">
        <v>193</v>
      </c>
      <c r="G119" s="604"/>
      <c r="H119" s="604"/>
      <c r="I119" s="604"/>
      <c r="J119" s="604"/>
    </row>
    <row r="120" spans="1:10" ht="15.75">
      <c r="A120" s="611">
        <f t="shared" si="17"/>
        <v>117</v>
      </c>
      <c r="B120" s="640"/>
      <c r="C120" s="642">
        <v>5</v>
      </c>
      <c r="D120" s="31" t="s">
        <v>205</v>
      </c>
      <c r="E120" s="31" t="s">
        <v>193</v>
      </c>
      <c r="G120" s="604"/>
      <c r="H120" s="604"/>
      <c r="I120" s="604"/>
      <c r="J120" s="604"/>
    </row>
    <row r="121" spans="1:10" ht="15.75">
      <c r="A121" s="611">
        <f t="shared" si="17"/>
        <v>118</v>
      </c>
      <c r="B121" s="640"/>
      <c r="C121" s="642">
        <v>6</v>
      </c>
      <c r="D121" s="31" t="s">
        <v>206</v>
      </c>
      <c r="E121" s="31" t="s">
        <v>193</v>
      </c>
      <c r="G121" s="604"/>
      <c r="H121" s="604"/>
      <c r="I121" s="604"/>
      <c r="J121" s="604"/>
    </row>
    <row r="122" spans="1:10" ht="15.75">
      <c r="A122" s="611">
        <f t="shared" si="17"/>
        <v>119</v>
      </c>
      <c r="B122" s="641"/>
      <c r="C122" s="642">
        <v>7</v>
      </c>
      <c r="D122" s="31" t="s">
        <v>207</v>
      </c>
      <c r="E122" s="31" t="s">
        <v>193</v>
      </c>
      <c r="G122" s="604"/>
      <c r="H122" s="604"/>
      <c r="I122" s="604"/>
      <c r="J122" s="604"/>
    </row>
    <row r="123" spans="1:10" ht="15.75">
      <c r="A123" s="611">
        <f t="shared" si="17"/>
        <v>120</v>
      </c>
      <c r="B123" s="612"/>
      <c r="C123" s="639">
        <v>0</v>
      </c>
      <c r="D123" s="31" t="s">
        <v>208</v>
      </c>
      <c r="E123" s="31" t="s">
        <v>193</v>
      </c>
      <c r="G123" s="604"/>
      <c r="H123" s="604"/>
      <c r="I123" s="604"/>
      <c r="J123" s="604"/>
    </row>
    <row r="124" spans="1:10" ht="15.75">
      <c r="A124" s="611">
        <f t="shared" si="17"/>
        <v>121</v>
      </c>
      <c r="B124" s="614"/>
      <c r="C124" s="639">
        <v>1</v>
      </c>
      <c r="D124" s="31" t="s">
        <v>209</v>
      </c>
      <c r="E124" s="31" t="s">
        <v>193</v>
      </c>
      <c r="G124" s="604"/>
      <c r="H124" s="604"/>
      <c r="I124" s="604"/>
      <c r="J124" s="604"/>
    </row>
    <row r="125" spans="1:10" ht="15.75">
      <c r="A125" s="611">
        <f t="shared" si="17"/>
        <v>122</v>
      </c>
      <c r="B125" s="614"/>
      <c r="C125" s="639">
        <v>2</v>
      </c>
      <c r="D125" s="31" t="s">
        <v>210</v>
      </c>
      <c r="E125" s="31" t="s">
        <v>193</v>
      </c>
      <c r="G125" s="604"/>
      <c r="H125" s="604"/>
      <c r="I125" s="604"/>
      <c r="J125" s="604"/>
    </row>
    <row r="126" spans="1:10" ht="15.75">
      <c r="A126" s="611">
        <f t="shared" si="17"/>
        <v>123</v>
      </c>
      <c r="B126" s="614">
        <v>15</v>
      </c>
      <c r="C126" s="613">
        <v>3</v>
      </c>
      <c r="D126" s="31" t="s">
        <v>211</v>
      </c>
      <c r="E126" s="31" t="s">
        <v>193</v>
      </c>
      <c r="G126" s="604"/>
      <c r="H126" s="604"/>
      <c r="I126" s="604"/>
      <c r="J126" s="604"/>
    </row>
    <row r="127" spans="1:10" ht="15.75">
      <c r="A127" s="611">
        <f t="shared" si="17"/>
        <v>124</v>
      </c>
      <c r="B127" s="614"/>
      <c r="C127" s="613">
        <v>4</v>
      </c>
      <c r="D127" s="31" t="s">
        <v>212</v>
      </c>
      <c r="E127" s="31" t="s">
        <v>193</v>
      </c>
      <c r="G127" s="604"/>
      <c r="H127" s="604"/>
      <c r="I127" s="604"/>
      <c r="J127" s="604"/>
    </row>
    <row r="128" spans="1:10" ht="15.75">
      <c r="A128" s="611">
        <f t="shared" si="17"/>
        <v>125</v>
      </c>
      <c r="B128" s="614"/>
      <c r="C128" s="613">
        <v>5</v>
      </c>
      <c r="D128" s="34" t="s">
        <v>213</v>
      </c>
      <c r="E128" s="34" t="s">
        <v>214</v>
      </c>
      <c r="G128" s="604"/>
      <c r="H128" s="604"/>
      <c r="I128" s="604"/>
      <c r="J128" s="604"/>
    </row>
    <row r="129" spans="1:12" ht="15.75">
      <c r="A129" s="611">
        <f t="shared" si="17"/>
        <v>126</v>
      </c>
      <c r="B129" s="614"/>
      <c r="C129" s="613">
        <v>6</v>
      </c>
      <c r="D129" s="34" t="s">
        <v>215</v>
      </c>
      <c r="E129" s="34" t="s">
        <v>214</v>
      </c>
      <c r="G129" s="604"/>
      <c r="H129" s="604"/>
      <c r="I129" s="604"/>
      <c r="J129" s="604"/>
    </row>
    <row r="130" spans="1:12" ht="15.75" customHeight="1">
      <c r="A130" s="611">
        <f t="shared" si="17"/>
        <v>127</v>
      </c>
      <c r="B130" s="628"/>
      <c r="C130" s="613">
        <v>7</v>
      </c>
      <c r="D130" s="34" t="s">
        <v>216</v>
      </c>
      <c r="E130" s="34" t="s">
        <v>214</v>
      </c>
      <c r="G130" s="604"/>
      <c r="H130" s="604"/>
      <c r="I130" s="604"/>
      <c r="J130" s="604"/>
    </row>
    <row r="131" spans="1:12" ht="15.75">
      <c r="A131" s="611">
        <f t="shared" si="17"/>
        <v>128</v>
      </c>
      <c r="B131" s="632"/>
      <c r="C131" s="633">
        <v>0</v>
      </c>
      <c r="D131" s="34" t="s">
        <v>217</v>
      </c>
      <c r="E131" s="34" t="s">
        <v>214</v>
      </c>
      <c r="G131" s="604"/>
      <c r="H131" s="604"/>
      <c r="I131" s="604"/>
      <c r="J131" s="604"/>
    </row>
    <row r="132" spans="1:12" ht="15.75">
      <c r="A132" s="611">
        <f t="shared" ref="A132" si="18">A131+1</f>
        <v>129</v>
      </c>
      <c r="B132" s="634"/>
      <c r="C132" s="633">
        <v>1</v>
      </c>
      <c r="D132" s="34" t="s">
        <v>218</v>
      </c>
      <c r="E132" s="34" t="s">
        <v>214</v>
      </c>
      <c r="G132" s="604"/>
      <c r="H132" s="604"/>
      <c r="I132" s="604"/>
      <c r="J132" s="604"/>
    </row>
    <row r="133" spans="1:12" ht="15.75">
      <c r="A133" s="611">
        <f t="shared" ref="A133" si="19">A132+1</f>
        <v>130</v>
      </c>
      <c r="B133" s="634"/>
      <c r="C133" s="633">
        <v>2</v>
      </c>
      <c r="D133" s="34" t="s">
        <v>219</v>
      </c>
      <c r="E133" s="34" t="s">
        <v>214</v>
      </c>
      <c r="G133" s="604"/>
      <c r="H133" s="604"/>
      <c r="I133" s="604"/>
      <c r="J133" s="604"/>
    </row>
    <row r="134" spans="1:12" ht="15.75">
      <c r="A134" s="611">
        <f t="shared" ref="A134" si="20">A133+1</f>
        <v>131</v>
      </c>
      <c r="B134" s="634">
        <v>16</v>
      </c>
      <c r="C134" s="633">
        <v>3</v>
      </c>
      <c r="D134" s="34" t="s">
        <v>220</v>
      </c>
      <c r="E134" s="34" t="s">
        <v>214</v>
      </c>
      <c r="G134" s="604"/>
      <c r="H134" s="604"/>
      <c r="I134" s="604"/>
      <c r="J134" s="604"/>
    </row>
    <row r="135" spans="1:12" ht="15.75">
      <c r="A135" s="611">
        <f t="shared" ref="A135:A164" si="21">A134+1</f>
        <v>132</v>
      </c>
      <c r="B135" s="634"/>
      <c r="C135" s="633">
        <v>4</v>
      </c>
      <c r="D135" s="34" t="s">
        <v>221</v>
      </c>
      <c r="E135" s="34" t="s">
        <v>214</v>
      </c>
      <c r="G135" s="604"/>
      <c r="H135" s="604"/>
      <c r="I135" s="604"/>
      <c r="J135" s="604"/>
    </row>
    <row r="136" spans="1:12" ht="15.75">
      <c r="A136" s="611">
        <f t="shared" si="21"/>
        <v>133</v>
      </c>
      <c r="B136" s="634"/>
      <c r="C136" s="633">
        <v>5</v>
      </c>
      <c r="D136" s="34" t="s">
        <v>222</v>
      </c>
      <c r="E136" s="34" t="s">
        <v>214</v>
      </c>
      <c r="G136" s="604"/>
      <c r="H136" s="604"/>
      <c r="I136" s="604"/>
      <c r="J136" s="604"/>
    </row>
    <row r="137" spans="1:12" ht="15.75">
      <c r="A137" s="611">
        <f t="shared" si="21"/>
        <v>134</v>
      </c>
      <c r="B137" s="634"/>
      <c r="C137" s="633">
        <v>6</v>
      </c>
      <c r="D137" s="34" t="s">
        <v>223</v>
      </c>
      <c r="E137" s="34" t="s">
        <v>214</v>
      </c>
      <c r="G137" s="604"/>
      <c r="H137" s="604"/>
      <c r="I137" s="604"/>
      <c r="J137" s="604"/>
    </row>
    <row r="138" spans="1:12" ht="15.75">
      <c r="A138" s="611">
        <f t="shared" si="21"/>
        <v>135</v>
      </c>
      <c r="B138" s="635"/>
      <c r="C138" s="633">
        <v>7</v>
      </c>
      <c r="D138" s="34" t="s">
        <v>224</v>
      </c>
      <c r="E138" s="34" t="s">
        <v>214</v>
      </c>
      <c r="G138" s="604"/>
      <c r="H138" s="604"/>
      <c r="I138" s="604"/>
      <c r="J138" s="604"/>
    </row>
    <row r="139" spans="1:12" ht="15.75">
      <c r="A139" s="611">
        <f t="shared" si="21"/>
        <v>136</v>
      </c>
      <c r="B139" s="632"/>
      <c r="C139" s="636">
        <v>0</v>
      </c>
      <c r="D139" s="34" t="s">
        <v>225</v>
      </c>
      <c r="E139" s="34" t="s">
        <v>214</v>
      </c>
      <c r="G139" s="604"/>
      <c r="H139" s="604"/>
      <c r="I139" s="604"/>
      <c r="J139" s="604"/>
      <c r="K139" s="648"/>
      <c r="L139" s="648"/>
    </row>
    <row r="140" spans="1:12" ht="15.75">
      <c r="A140" s="611">
        <f t="shared" si="21"/>
        <v>137</v>
      </c>
      <c r="B140" s="634"/>
      <c r="C140" s="636">
        <v>1</v>
      </c>
      <c r="D140" s="34" t="s">
        <v>226</v>
      </c>
      <c r="E140" s="34" t="s">
        <v>214</v>
      </c>
      <c r="G140" s="604"/>
      <c r="H140" s="604"/>
      <c r="I140" s="604"/>
      <c r="J140" s="604"/>
      <c r="K140" s="648"/>
      <c r="L140" s="648"/>
    </row>
    <row r="141" spans="1:12" ht="15.75">
      <c r="A141" s="611">
        <f t="shared" si="21"/>
        <v>138</v>
      </c>
      <c r="B141" s="634"/>
      <c r="C141" s="636">
        <v>2</v>
      </c>
      <c r="D141" s="34" t="s">
        <v>227</v>
      </c>
      <c r="E141" s="34" t="s">
        <v>214</v>
      </c>
      <c r="G141" s="604"/>
      <c r="H141" s="604"/>
      <c r="I141" s="604"/>
      <c r="J141" s="604"/>
      <c r="K141" s="648"/>
      <c r="L141" s="648"/>
    </row>
    <row r="142" spans="1:12" ht="15.75">
      <c r="A142" s="611">
        <f t="shared" si="21"/>
        <v>139</v>
      </c>
      <c r="B142" s="634">
        <v>17</v>
      </c>
      <c r="C142" s="636">
        <v>3</v>
      </c>
      <c r="D142" s="34" t="s">
        <v>228</v>
      </c>
      <c r="E142" s="34" t="s">
        <v>214</v>
      </c>
      <c r="G142" s="604"/>
      <c r="H142" s="604"/>
      <c r="I142" s="604"/>
      <c r="J142" s="604"/>
      <c r="K142" s="648"/>
      <c r="L142" s="648"/>
    </row>
    <row r="143" spans="1:12" ht="15.75">
      <c r="A143" s="611">
        <f t="shared" si="21"/>
        <v>140</v>
      </c>
      <c r="B143" s="634"/>
      <c r="C143" s="636">
        <v>4</v>
      </c>
      <c r="D143" s="31" t="s">
        <v>126</v>
      </c>
      <c r="E143" s="643" t="s">
        <v>127</v>
      </c>
      <c r="G143" s="604"/>
      <c r="H143" s="604"/>
      <c r="I143" s="604"/>
      <c r="J143" s="604"/>
      <c r="K143" s="648"/>
      <c r="L143" s="648"/>
    </row>
    <row r="144" spans="1:12" ht="15.75">
      <c r="A144" s="611">
        <f t="shared" si="21"/>
        <v>141</v>
      </c>
      <c r="B144" s="634"/>
      <c r="C144" s="636">
        <v>5</v>
      </c>
      <c r="D144" s="31" t="s">
        <v>128</v>
      </c>
      <c r="E144" s="643" t="s">
        <v>127</v>
      </c>
      <c r="G144" s="604"/>
      <c r="H144" s="604"/>
      <c r="I144" s="649"/>
      <c r="J144" s="604"/>
      <c r="K144" s="648"/>
      <c r="L144" s="648"/>
    </row>
    <row r="145" spans="1:12" ht="15.75">
      <c r="A145" s="611">
        <f t="shared" si="21"/>
        <v>142</v>
      </c>
      <c r="B145" s="634"/>
      <c r="C145" s="636">
        <v>6</v>
      </c>
      <c r="D145" s="31" t="s">
        <v>129</v>
      </c>
      <c r="E145" s="643" t="s">
        <v>127</v>
      </c>
      <c r="G145" s="604"/>
      <c r="H145" s="604"/>
      <c r="I145" s="649"/>
      <c r="J145" s="649"/>
      <c r="K145" s="602"/>
      <c r="L145" s="648"/>
    </row>
    <row r="146" spans="1:12" ht="15.75">
      <c r="A146" s="611">
        <f t="shared" si="21"/>
        <v>143</v>
      </c>
      <c r="B146" s="635"/>
      <c r="C146" s="636">
        <v>7</v>
      </c>
      <c r="D146" s="31" t="s">
        <v>130</v>
      </c>
      <c r="E146" s="643" t="s">
        <v>127</v>
      </c>
      <c r="G146" s="604"/>
      <c r="H146" s="604"/>
      <c r="I146" s="649"/>
      <c r="J146" s="649"/>
      <c r="K146" s="602"/>
      <c r="L146" s="648"/>
    </row>
    <row r="147" spans="1:12" ht="15.75">
      <c r="A147" s="611">
        <f t="shared" si="21"/>
        <v>144</v>
      </c>
      <c r="B147" s="612"/>
      <c r="C147" s="637">
        <v>0</v>
      </c>
      <c r="D147" s="31" t="s">
        <v>131</v>
      </c>
      <c r="E147" s="643" t="s">
        <v>127</v>
      </c>
      <c r="G147" s="604"/>
      <c r="H147" s="604"/>
      <c r="I147" s="650"/>
      <c r="J147" s="649"/>
      <c r="K147" s="602"/>
      <c r="L147" s="648"/>
    </row>
    <row r="148" spans="1:12" ht="15.75">
      <c r="A148" s="611">
        <f t="shared" si="21"/>
        <v>145</v>
      </c>
      <c r="B148" s="614"/>
      <c r="C148" s="637">
        <v>1</v>
      </c>
      <c r="D148" s="31" t="s">
        <v>132</v>
      </c>
      <c r="E148" s="643" t="s">
        <v>127</v>
      </c>
      <c r="G148" s="604"/>
      <c r="H148" s="604"/>
      <c r="I148" s="649"/>
      <c r="J148" s="650"/>
      <c r="K148" s="602"/>
      <c r="L148" s="648"/>
    </row>
    <row r="149" spans="1:12" ht="15.75">
      <c r="A149" s="611">
        <f t="shared" si="21"/>
        <v>146</v>
      </c>
      <c r="B149" s="614"/>
      <c r="C149" s="637">
        <v>2</v>
      </c>
      <c r="D149" s="31" t="s">
        <v>133</v>
      </c>
      <c r="E149" s="643" t="s">
        <v>127</v>
      </c>
      <c r="G149" s="604"/>
      <c r="H149" s="604"/>
      <c r="I149" s="649"/>
      <c r="J149" s="649"/>
      <c r="K149" s="602"/>
      <c r="L149" s="648"/>
    </row>
    <row r="150" spans="1:12" ht="15.75">
      <c r="A150" s="611">
        <f t="shared" si="21"/>
        <v>147</v>
      </c>
      <c r="B150" s="614">
        <v>18</v>
      </c>
      <c r="C150" s="637">
        <v>3</v>
      </c>
      <c r="D150" s="31" t="s">
        <v>134</v>
      </c>
      <c r="E150" s="643" t="s">
        <v>127</v>
      </c>
      <c r="G150" s="604"/>
      <c r="H150" s="604"/>
      <c r="I150" s="651"/>
      <c r="J150" s="649"/>
      <c r="K150" s="602"/>
      <c r="L150" s="648"/>
    </row>
    <row r="151" spans="1:12" ht="15.75">
      <c r="A151" s="611">
        <f t="shared" si="21"/>
        <v>148</v>
      </c>
      <c r="B151" s="614"/>
      <c r="C151" s="637">
        <v>4</v>
      </c>
      <c r="D151" s="31" t="s">
        <v>135</v>
      </c>
      <c r="E151" s="643" t="s">
        <v>127</v>
      </c>
      <c r="G151" s="604"/>
      <c r="H151" s="604"/>
      <c r="I151" s="652"/>
      <c r="J151" s="651"/>
      <c r="K151" s="602"/>
      <c r="L151" s="648"/>
    </row>
    <row r="152" spans="1:12" ht="15.75">
      <c r="A152" s="611">
        <f t="shared" si="21"/>
        <v>149</v>
      </c>
      <c r="B152" s="614"/>
      <c r="C152" s="637">
        <v>5</v>
      </c>
      <c r="D152" s="31" t="s">
        <v>136</v>
      </c>
      <c r="E152" s="643" t="s">
        <v>127</v>
      </c>
      <c r="G152" s="604"/>
      <c r="H152" s="604"/>
      <c r="I152" s="649"/>
      <c r="J152" s="652"/>
      <c r="K152" s="602"/>
      <c r="L152" s="648"/>
    </row>
    <row r="153" spans="1:12" ht="15.75">
      <c r="A153" s="611">
        <f t="shared" si="21"/>
        <v>150</v>
      </c>
      <c r="B153" s="614"/>
      <c r="C153" s="637">
        <v>6</v>
      </c>
      <c r="D153" s="31" t="s">
        <v>137</v>
      </c>
      <c r="E153" s="643" t="s">
        <v>127</v>
      </c>
      <c r="G153" s="604"/>
      <c r="H153" s="604"/>
      <c r="I153" s="652"/>
      <c r="J153" s="649"/>
      <c r="K153" s="602"/>
      <c r="L153" s="648"/>
    </row>
    <row r="154" spans="1:12" ht="15.75" customHeight="1">
      <c r="A154" s="611">
        <f t="shared" si="21"/>
        <v>151</v>
      </c>
      <c r="B154" s="628"/>
      <c r="C154" s="637">
        <v>7</v>
      </c>
      <c r="D154" s="43" t="s">
        <v>138</v>
      </c>
      <c r="E154" s="43" t="s">
        <v>139</v>
      </c>
      <c r="G154" s="604"/>
      <c r="H154" s="604"/>
      <c r="I154" s="649"/>
      <c r="J154" s="652"/>
      <c r="K154" s="602"/>
      <c r="L154" s="648"/>
    </row>
    <row r="155" spans="1:12" ht="15.75">
      <c r="A155" s="611">
        <f t="shared" si="21"/>
        <v>152</v>
      </c>
      <c r="B155" s="644"/>
      <c r="C155" s="627">
        <v>0</v>
      </c>
      <c r="D155" s="43" t="s">
        <v>140</v>
      </c>
      <c r="E155" s="43" t="s">
        <v>139</v>
      </c>
      <c r="G155" s="604"/>
      <c r="H155" s="604"/>
      <c r="I155" s="604"/>
      <c r="J155" s="649"/>
      <c r="K155" s="602"/>
      <c r="L155" s="648"/>
    </row>
    <row r="156" spans="1:12" ht="15.75" customHeight="1">
      <c r="A156" s="611">
        <f t="shared" si="21"/>
        <v>153</v>
      </c>
      <c r="B156" s="645"/>
      <c r="C156" s="627">
        <v>1</v>
      </c>
      <c r="D156" s="43" t="s">
        <v>141</v>
      </c>
      <c r="E156" s="43" t="s">
        <v>139</v>
      </c>
      <c r="G156" s="604"/>
      <c r="H156" s="604"/>
      <c r="I156" s="604"/>
      <c r="J156" s="604"/>
    </row>
    <row r="157" spans="1:12" ht="15.75">
      <c r="A157" s="611">
        <f t="shared" si="21"/>
        <v>154</v>
      </c>
      <c r="B157" s="645"/>
      <c r="C157" s="627">
        <v>2</v>
      </c>
      <c r="D157" s="43" t="s">
        <v>142</v>
      </c>
      <c r="E157" s="43" t="s">
        <v>139</v>
      </c>
      <c r="G157" s="604"/>
      <c r="H157" s="604"/>
      <c r="I157" s="604"/>
      <c r="J157" s="604"/>
    </row>
    <row r="158" spans="1:12" ht="15.75">
      <c r="A158" s="611">
        <f t="shared" si="21"/>
        <v>155</v>
      </c>
      <c r="B158" s="645">
        <v>19</v>
      </c>
      <c r="C158" s="627">
        <v>3</v>
      </c>
      <c r="D158" s="43" t="s">
        <v>143</v>
      </c>
      <c r="E158" s="43" t="s">
        <v>139</v>
      </c>
      <c r="G158" s="604"/>
      <c r="H158" s="604"/>
      <c r="I158" s="604"/>
      <c r="J158" s="604"/>
    </row>
    <row r="159" spans="1:12" ht="15.75">
      <c r="A159" s="611">
        <f t="shared" si="21"/>
        <v>156</v>
      </c>
      <c r="B159" s="645"/>
      <c r="C159" s="627">
        <v>4</v>
      </c>
      <c r="D159" s="43" t="s">
        <v>282</v>
      </c>
      <c r="E159" s="43" t="s">
        <v>139</v>
      </c>
      <c r="G159" s="604"/>
      <c r="H159" s="604"/>
      <c r="I159" s="604"/>
      <c r="J159" s="604"/>
    </row>
    <row r="160" spans="1:12" ht="15.75" customHeight="1">
      <c r="A160" s="611">
        <f t="shared" si="21"/>
        <v>157</v>
      </c>
      <c r="B160" s="645"/>
      <c r="C160" s="627">
        <v>5</v>
      </c>
      <c r="D160" s="43" t="s">
        <v>145</v>
      </c>
      <c r="E160" s="43" t="s">
        <v>139</v>
      </c>
      <c r="G160" s="604"/>
      <c r="H160" s="604"/>
      <c r="I160" s="604"/>
      <c r="J160" s="604"/>
    </row>
    <row r="161" spans="1:10" ht="15.75">
      <c r="A161" s="611">
        <f t="shared" si="21"/>
        <v>158</v>
      </c>
      <c r="B161" s="645"/>
      <c r="C161" s="627">
        <v>6</v>
      </c>
      <c r="D161" s="43" t="s">
        <v>146</v>
      </c>
      <c r="E161" s="43" t="s">
        <v>139</v>
      </c>
      <c r="G161" s="604"/>
      <c r="H161" s="604"/>
      <c r="I161" s="604"/>
      <c r="J161" s="604"/>
    </row>
    <row r="162" spans="1:10" ht="15.75">
      <c r="A162" s="611">
        <f t="shared" si="21"/>
        <v>159</v>
      </c>
      <c r="B162" s="646"/>
      <c r="C162" s="627">
        <v>7</v>
      </c>
      <c r="D162" s="43" t="s">
        <v>147</v>
      </c>
      <c r="E162" s="43" t="s">
        <v>139</v>
      </c>
      <c r="G162" s="604"/>
      <c r="H162" s="604"/>
      <c r="I162" s="604"/>
      <c r="J162" s="604"/>
    </row>
    <row r="163" spans="1:10" ht="15.75">
      <c r="A163" s="611">
        <f t="shared" si="21"/>
        <v>160</v>
      </c>
      <c r="B163" s="618"/>
      <c r="C163" s="637">
        <v>0</v>
      </c>
      <c r="D163" s="43" t="s">
        <v>148</v>
      </c>
      <c r="E163" s="43" t="s">
        <v>139</v>
      </c>
      <c r="G163" s="604"/>
      <c r="H163" s="604"/>
      <c r="I163" s="604"/>
      <c r="J163" s="604"/>
    </row>
    <row r="164" spans="1:10" ht="15.75">
      <c r="A164" s="611">
        <f t="shared" si="21"/>
        <v>161</v>
      </c>
      <c r="B164" s="621"/>
      <c r="C164" s="637">
        <v>1</v>
      </c>
      <c r="D164" s="43" t="s">
        <v>149</v>
      </c>
      <c r="E164" s="43" t="s">
        <v>139</v>
      </c>
      <c r="G164" s="604"/>
      <c r="H164" s="604"/>
      <c r="I164" s="604"/>
      <c r="J164" s="604"/>
    </row>
    <row r="165" spans="1:10" ht="15.75">
      <c r="A165" s="611">
        <f t="shared" ref="A165" si="22">A164+1</f>
        <v>162</v>
      </c>
      <c r="B165" s="621"/>
      <c r="C165" s="637">
        <v>2</v>
      </c>
      <c r="D165" s="43" t="s">
        <v>150</v>
      </c>
      <c r="E165" s="43" t="s">
        <v>139</v>
      </c>
      <c r="G165" s="604"/>
      <c r="H165" s="604"/>
      <c r="I165" s="604"/>
      <c r="J165" s="604"/>
    </row>
    <row r="166" spans="1:10" ht="15.75">
      <c r="A166" s="611">
        <f t="shared" ref="A166" si="23">A165+1</f>
        <v>163</v>
      </c>
      <c r="B166" s="621">
        <v>20</v>
      </c>
      <c r="C166" s="637">
        <v>3</v>
      </c>
      <c r="D166" s="31" t="s">
        <v>309</v>
      </c>
      <c r="E166" s="31" t="s">
        <v>261</v>
      </c>
      <c r="G166" s="604"/>
      <c r="H166" s="604"/>
      <c r="I166" s="604"/>
      <c r="J166" s="604"/>
    </row>
    <row r="167" spans="1:10" ht="15.75" customHeight="1">
      <c r="A167" s="611">
        <f t="shared" ref="A167:A195" si="24">A166+1</f>
        <v>164</v>
      </c>
      <c r="B167" s="621"/>
      <c r="C167" s="637">
        <v>4</v>
      </c>
      <c r="D167" s="31" t="s">
        <v>310</v>
      </c>
      <c r="E167" s="31" t="s">
        <v>261</v>
      </c>
      <c r="G167" s="604"/>
      <c r="H167" s="604"/>
      <c r="I167" s="604"/>
      <c r="J167" s="604"/>
    </row>
    <row r="168" spans="1:10" ht="15.75">
      <c r="A168" s="611">
        <f t="shared" si="24"/>
        <v>165</v>
      </c>
      <c r="B168" s="621"/>
      <c r="C168" s="637">
        <v>5</v>
      </c>
      <c r="D168" s="59" t="s">
        <v>311</v>
      </c>
      <c r="E168" s="59" t="s">
        <v>249</v>
      </c>
      <c r="G168" s="604"/>
      <c r="H168" s="604"/>
      <c r="I168" s="604"/>
      <c r="J168" s="604"/>
    </row>
    <row r="169" spans="1:10" ht="15.75">
      <c r="A169" s="611">
        <f t="shared" si="24"/>
        <v>166</v>
      </c>
      <c r="B169" s="621"/>
      <c r="C169" s="637">
        <v>6</v>
      </c>
      <c r="D169" s="59" t="s">
        <v>312</v>
      </c>
      <c r="E169" s="59" t="s">
        <v>249</v>
      </c>
      <c r="G169" s="604"/>
      <c r="H169" s="604"/>
      <c r="I169" s="604"/>
      <c r="J169" s="604"/>
    </row>
    <row r="170" spans="1:10" ht="15.75">
      <c r="A170" s="611">
        <f t="shared" si="24"/>
        <v>167</v>
      </c>
      <c r="B170" s="626"/>
      <c r="C170" s="637">
        <v>7</v>
      </c>
      <c r="D170" s="59" t="s">
        <v>313</v>
      </c>
      <c r="E170" s="59" t="s">
        <v>249</v>
      </c>
      <c r="G170" s="604"/>
      <c r="H170" s="604"/>
      <c r="I170" s="604"/>
      <c r="J170" s="604"/>
    </row>
    <row r="171" spans="1:10" ht="15.75">
      <c r="A171" s="611">
        <f t="shared" si="24"/>
        <v>168</v>
      </c>
      <c r="B171" s="644"/>
      <c r="C171" s="627">
        <v>0</v>
      </c>
      <c r="D171" s="59" t="s">
        <v>314</v>
      </c>
      <c r="E171" s="59" t="s">
        <v>249</v>
      </c>
      <c r="G171" s="604"/>
      <c r="H171" s="604"/>
      <c r="I171" s="604"/>
      <c r="J171" s="604"/>
    </row>
    <row r="172" spans="1:10" ht="15.75">
      <c r="A172" s="611">
        <f t="shared" si="24"/>
        <v>169</v>
      </c>
      <c r="B172" s="645"/>
      <c r="C172" s="627">
        <v>1</v>
      </c>
      <c r="D172" s="43" t="s">
        <v>315</v>
      </c>
      <c r="E172" s="43" t="s">
        <v>259</v>
      </c>
      <c r="G172" s="604"/>
      <c r="H172" s="604"/>
      <c r="I172" s="604"/>
      <c r="J172" s="604"/>
    </row>
    <row r="173" spans="1:10" ht="15.75">
      <c r="A173" s="611">
        <f t="shared" si="24"/>
        <v>170</v>
      </c>
      <c r="B173" s="645"/>
      <c r="C173" s="627">
        <v>2</v>
      </c>
      <c r="D173" s="43" t="s">
        <v>316</v>
      </c>
      <c r="E173" s="43" t="s">
        <v>259</v>
      </c>
      <c r="G173" s="604"/>
      <c r="H173" s="604"/>
      <c r="I173" s="604"/>
      <c r="J173" s="604"/>
    </row>
    <row r="174" spans="1:10" ht="15.75">
      <c r="A174" s="611">
        <f t="shared" si="24"/>
        <v>171</v>
      </c>
      <c r="B174" s="645">
        <v>21</v>
      </c>
      <c r="C174" s="627">
        <v>3</v>
      </c>
      <c r="D174" s="43" t="s">
        <v>317</v>
      </c>
      <c r="E174" s="43" t="s">
        <v>259</v>
      </c>
      <c r="G174" s="604"/>
      <c r="H174" s="604"/>
      <c r="I174" s="604"/>
      <c r="J174" s="604"/>
    </row>
    <row r="175" spans="1:10" ht="15.75">
      <c r="A175" s="611">
        <f t="shared" si="24"/>
        <v>172</v>
      </c>
      <c r="B175" s="645"/>
      <c r="C175" s="627">
        <v>4</v>
      </c>
      <c r="D175" s="43" t="s">
        <v>318</v>
      </c>
      <c r="E175" s="43" t="s">
        <v>259</v>
      </c>
      <c r="G175" s="604"/>
      <c r="H175" s="604"/>
      <c r="I175" s="604"/>
      <c r="J175" s="604"/>
    </row>
    <row r="176" spans="1:10" ht="15.75">
      <c r="A176" s="611">
        <f t="shared" si="24"/>
        <v>173</v>
      </c>
      <c r="B176" s="645"/>
      <c r="C176" s="627">
        <v>5</v>
      </c>
      <c r="D176" s="43" t="s">
        <v>319</v>
      </c>
      <c r="E176" s="43" t="s">
        <v>259</v>
      </c>
      <c r="G176" s="604"/>
      <c r="H176" s="604"/>
      <c r="I176" s="604"/>
      <c r="J176" s="604"/>
    </row>
    <row r="177" spans="1:10" ht="15.75">
      <c r="A177" s="611">
        <f t="shared" si="24"/>
        <v>174</v>
      </c>
      <c r="B177" s="645"/>
      <c r="C177" s="627">
        <v>6</v>
      </c>
      <c r="D177" s="43" t="s">
        <v>320</v>
      </c>
      <c r="E177" s="43" t="s">
        <v>259</v>
      </c>
      <c r="G177" s="604"/>
      <c r="H177" s="604"/>
      <c r="I177" s="604"/>
      <c r="J177" s="604"/>
    </row>
    <row r="178" spans="1:10" ht="15.75">
      <c r="A178" s="611">
        <f t="shared" si="24"/>
        <v>175</v>
      </c>
      <c r="B178" s="646"/>
      <c r="C178" s="627">
        <v>7</v>
      </c>
      <c r="D178" s="20" t="s">
        <v>253</v>
      </c>
      <c r="E178" s="20" t="s">
        <v>254</v>
      </c>
      <c r="G178" s="604"/>
      <c r="H178" s="604"/>
      <c r="I178" s="604"/>
      <c r="J178" s="604"/>
    </row>
    <row r="179" spans="1:10" ht="15.75">
      <c r="A179" s="611">
        <f t="shared" si="24"/>
        <v>176</v>
      </c>
      <c r="B179" s="618"/>
      <c r="C179" s="637">
        <v>0</v>
      </c>
      <c r="D179" s="31" t="s">
        <v>260</v>
      </c>
      <c r="E179" s="31" t="s">
        <v>261</v>
      </c>
      <c r="G179" s="604"/>
      <c r="H179" s="604"/>
      <c r="I179" s="604"/>
      <c r="J179" s="604"/>
    </row>
    <row r="180" spans="1:10" ht="15.75" customHeight="1">
      <c r="A180" s="611">
        <f t="shared" si="24"/>
        <v>177</v>
      </c>
      <c r="B180" s="621"/>
      <c r="C180" s="637">
        <v>1</v>
      </c>
      <c r="D180" s="31" t="s">
        <v>262</v>
      </c>
      <c r="E180" s="31" t="s">
        <v>261</v>
      </c>
      <c r="G180" s="604"/>
      <c r="H180" s="604"/>
      <c r="I180" s="604"/>
      <c r="J180" s="604"/>
    </row>
    <row r="181" spans="1:10" ht="15.75">
      <c r="A181" s="611">
        <f t="shared" si="24"/>
        <v>178</v>
      </c>
      <c r="B181" s="621"/>
      <c r="C181" s="637">
        <v>2</v>
      </c>
      <c r="D181" s="31" t="s">
        <v>309</v>
      </c>
      <c r="E181" s="31" t="s">
        <v>261</v>
      </c>
      <c r="G181" s="604"/>
      <c r="H181" s="604"/>
      <c r="I181" s="604"/>
      <c r="J181" s="604"/>
    </row>
    <row r="182" spans="1:10" ht="15.75">
      <c r="A182" s="611">
        <f t="shared" si="24"/>
        <v>179</v>
      </c>
      <c r="B182" s="621">
        <v>22</v>
      </c>
      <c r="C182" s="637">
        <v>3</v>
      </c>
      <c r="D182" s="31" t="s">
        <v>310</v>
      </c>
      <c r="E182" s="31" t="s">
        <v>261</v>
      </c>
      <c r="G182" s="604"/>
      <c r="H182" s="604"/>
      <c r="I182" s="604"/>
      <c r="J182" s="604"/>
    </row>
    <row r="183" spans="1:10" ht="15.75">
      <c r="A183" s="611">
        <f t="shared" si="24"/>
        <v>180</v>
      </c>
      <c r="B183" s="621"/>
      <c r="C183" s="637">
        <v>4</v>
      </c>
      <c r="D183" s="31" t="s">
        <v>263</v>
      </c>
      <c r="E183" s="31" t="s">
        <v>261</v>
      </c>
      <c r="G183" s="604"/>
      <c r="H183" s="604"/>
      <c r="I183" s="604"/>
      <c r="J183" s="604"/>
    </row>
    <row r="184" spans="1:10" ht="15.75">
      <c r="A184" s="611">
        <f t="shared" si="24"/>
        <v>181</v>
      </c>
      <c r="B184" s="621"/>
      <c r="C184" s="637">
        <v>5</v>
      </c>
      <c r="D184" s="43" t="s">
        <v>321</v>
      </c>
      <c r="E184" s="43" t="s">
        <v>261</v>
      </c>
      <c r="G184" s="604"/>
      <c r="H184" s="604"/>
      <c r="I184" s="604"/>
      <c r="J184" s="604"/>
    </row>
    <row r="185" spans="1:10" ht="15.75">
      <c r="A185" s="611">
        <f t="shared" si="24"/>
        <v>182</v>
      </c>
      <c r="B185" s="621"/>
      <c r="C185" s="637">
        <v>6</v>
      </c>
      <c r="D185" s="43" t="s">
        <v>322</v>
      </c>
      <c r="E185" s="43" t="s">
        <v>261</v>
      </c>
      <c r="G185" s="604"/>
      <c r="H185" s="604"/>
      <c r="I185" s="604"/>
      <c r="J185" s="604"/>
    </row>
    <row r="186" spans="1:10" ht="15.75" customHeight="1">
      <c r="A186" s="611">
        <f t="shared" si="24"/>
        <v>183</v>
      </c>
      <c r="B186" s="626"/>
      <c r="C186" s="637">
        <v>7</v>
      </c>
      <c r="D186" s="43" t="s">
        <v>323</v>
      </c>
      <c r="E186" s="43" t="s">
        <v>261</v>
      </c>
      <c r="G186" s="604"/>
      <c r="H186" s="604"/>
      <c r="I186" s="604"/>
      <c r="J186" s="604"/>
    </row>
    <row r="187" spans="1:10" ht="15.75">
      <c r="A187" s="611">
        <f t="shared" si="24"/>
        <v>184</v>
      </c>
      <c r="B187" s="644"/>
      <c r="C187" s="647">
        <v>0</v>
      </c>
      <c r="D187" s="43" t="s">
        <v>324</v>
      </c>
      <c r="E187" s="43" t="s">
        <v>261</v>
      </c>
      <c r="G187" s="604"/>
      <c r="H187" s="604"/>
      <c r="I187" s="604"/>
      <c r="J187" s="604"/>
    </row>
    <row r="188" spans="1:10" ht="15.75">
      <c r="A188" s="611">
        <f t="shared" si="24"/>
        <v>185</v>
      </c>
      <c r="B188" s="645"/>
      <c r="C188" s="647">
        <v>1</v>
      </c>
      <c r="D188" s="43" t="s">
        <v>325</v>
      </c>
      <c r="E188" s="43" t="s">
        <v>261</v>
      </c>
      <c r="G188" s="604"/>
      <c r="H188" s="604"/>
      <c r="I188" s="604"/>
      <c r="J188" s="604"/>
    </row>
    <row r="189" spans="1:10" ht="15.75">
      <c r="A189" s="611">
        <f t="shared" si="24"/>
        <v>186</v>
      </c>
      <c r="B189" s="645"/>
      <c r="C189" s="637">
        <v>2</v>
      </c>
      <c r="D189" s="43" t="s">
        <v>326</v>
      </c>
      <c r="E189" s="43" t="s">
        <v>261</v>
      </c>
      <c r="G189" s="604"/>
      <c r="H189" s="604"/>
      <c r="I189" s="604"/>
      <c r="J189" s="604"/>
    </row>
    <row r="190" spans="1:10" ht="15.75">
      <c r="A190" s="611">
        <f t="shared" si="24"/>
        <v>187</v>
      </c>
      <c r="B190" s="645">
        <v>23</v>
      </c>
      <c r="C190" s="637">
        <v>3</v>
      </c>
      <c r="D190" s="629" t="s">
        <v>327</v>
      </c>
      <c r="E190" s="629" t="s">
        <v>50</v>
      </c>
      <c r="G190" s="604"/>
      <c r="H190" s="604"/>
      <c r="I190" s="604"/>
      <c r="J190" s="604"/>
    </row>
    <row r="191" spans="1:10" ht="15.75">
      <c r="A191" s="611">
        <f t="shared" si="24"/>
        <v>188</v>
      </c>
      <c r="B191" s="645"/>
      <c r="C191" s="637">
        <v>4</v>
      </c>
      <c r="D191" s="629" t="s">
        <v>328</v>
      </c>
      <c r="E191" s="629" t="s">
        <v>50</v>
      </c>
      <c r="G191" s="604"/>
      <c r="H191" s="604"/>
      <c r="I191" s="604"/>
      <c r="J191" s="604"/>
    </row>
    <row r="192" spans="1:10" ht="15.75">
      <c r="A192" s="611">
        <f t="shared" si="24"/>
        <v>189</v>
      </c>
      <c r="B192" s="645"/>
      <c r="C192" s="637">
        <v>5</v>
      </c>
      <c r="D192" s="629" t="s">
        <v>329</v>
      </c>
      <c r="E192" s="629" t="s">
        <v>50</v>
      </c>
      <c r="G192" s="604"/>
      <c r="H192" s="604"/>
      <c r="I192" s="604"/>
      <c r="J192" s="604"/>
    </row>
    <row r="193" spans="1:10" ht="15.75">
      <c r="A193" s="611">
        <f t="shared" si="24"/>
        <v>190</v>
      </c>
      <c r="B193" s="645"/>
      <c r="C193" s="637">
        <v>6</v>
      </c>
      <c r="D193" s="629" t="s">
        <v>330</v>
      </c>
      <c r="E193" s="629" t="s">
        <v>50</v>
      </c>
      <c r="G193" s="604"/>
      <c r="H193" s="604"/>
      <c r="I193" s="604"/>
      <c r="J193" s="604"/>
    </row>
    <row r="194" spans="1:10" ht="15.75" customHeight="1">
      <c r="A194" s="611">
        <f t="shared" si="24"/>
        <v>191</v>
      </c>
      <c r="B194" s="646"/>
      <c r="C194" s="637">
        <v>7</v>
      </c>
      <c r="D194" s="629" t="s">
        <v>331</v>
      </c>
      <c r="E194" s="629"/>
      <c r="G194" s="604"/>
      <c r="H194" s="604"/>
      <c r="I194" s="604"/>
      <c r="J194" s="604"/>
    </row>
    <row r="195" spans="1:10" ht="15.75">
      <c r="A195" s="611">
        <f t="shared" si="24"/>
        <v>192</v>
      </c>
      <c r="B195" s="644"/>
      <c r="C195" s="647">
        <v>0</v>
      </c>
      <c r="D195" s="629" t="s">
        <v>331</v>
      </c>
      <c r="E195" s="629"/>
      <c r="G195" s="604"/>
      <c r="H195" s="604"/>
      <c r="I195" s="604"/>
      <c r="J195" s="604"/>
    </row>
    <row r="196" spans="1:10" ht="15.75">
      <c r="A196" s="611">
        <f t="shared" ref="A196" si="25">A195+1</f>
        <v>193</v>
      </c>
      <c r="B196" s="645"/>
      <c r="C196" s="647">
        <v>1</v>
      </c>
      <c r="D196" s="629" t="s">
        <v>331</v>
      </c>
      <c r="E196" s="629"/>
      <c r="G196" s="604"/>
      <c r="H196" s="604"/>
      <c r="I196" s="604"/>
      <c r="J196" s="604"/>
    </row>
    <row r="197" spans="1:10" ht="15.75">
      <c r="A197" s="611">
        <f t="shared" ref="A197" si="26">A196+1</f>
        <v>194</v>
      </c>
      <c r="B197" s="645"/>
      <c r="C197" s="637">
        <v>2</v>
      </c>
      <c r="D197" s="43" t="s">
        <v>315</v>
      </c>
      <c r="E197" s="375" t="s">
        <v>118</v>
      </c>
      <c r="G197" s="604"/>
      <c r="H197" s="604"/>
      <c r="I197" s="604"/>
      <c r="J197" s="604"/>
    </row>
    <row r="198" spans="1:10" ht="15.75">
      <c r="A198" s="611">
        <f t="shared" ref="A198" si="27">A197+1</f>
        <v>195</v>
      </c>
      <c r="B198" s="645">
        <v>24</v>
      </c>
      <c r="C198" s="637">
        <v>3</v>
      </c>
      <c r="D198" s="43" t="s">
        <v>316</v>
      </c>
      <c r="E198" s="375" t="s">
        <v>118</v>
      </c>
      <c r="G198" s="604"/>
      <c r="H198" s="604"/>
      <c r="I198" s="604"/>
      <c r="J198" s="604"/>
    </row>
    <row r="199" spans="1:10" ht="15.75">
      <c r="A199" s="611">
        <f t="shared" ref="A199:A228" si="28">A198+1</f>
        <v>196</v>
      </c>
      <c r="B199" s="645"/>
      <c r="C199" s="637">
        <v>4</v>
      </c>
      <c r="D199" s="43" t="s">
        <v>317</v>
      </c>
      <c r="E199" s="375" t="s">
        <v>118</v>
      </c>
      <c r="J199" s="604"/>
    </row>
    <row r="200" spans="1:10" ht="15.75">
      <c r="A200" s="611">
        <f t="shared" si="28"/>
        <v>197</v>
      </c>
      <c r="B200" s="645"/>
      <c r="C200" s="637">
        <v>5</v>
      </c>
      <c r="D200" s="43" t="s">
        <v>318</v>
      </c>
      <c r="E200" s="375" t="s">
        <v>118</v>
      </c>
    </row>
    <row r="201" spans="1:10" ht="15.75">
      <c r="A201" s="611">
        <f t="shared" si="28"/>
        <v>198</v>
      </c>
      <c r="B201" s="645"/>
      <c r="C201" s="637">
        <v>6</v>
      </c>
      <c r="D201" s="43" t="s">
        <v>319</v>
      </c>
      <c r="E201" s="375" t="s">
        <v>118</v>
      </c>
    </row>
    <row r="202" spans="1:10" ht="15.75">
      <c r="A202" s="611">
        <f t="shared" si="28"/>
        <v>199</v>
      </c>
      <c r="B202" s="646"/>
      <c r="C202" s="637">
        <v>7</v>
      </c>
      <c r="D202" s="43" t="s">
        <v>320</v>
      </c>
      <c r="E202" s="375" t="s">
        <v>118</v>
      </c>
    </row>
    <row r="203" spans="1:10" ht="15.75">
      <c r="A203" s="611">
        <f t="shared" si="28"/>
        <v>200</v>
      </c>
      <c r="B203" s="644"/>
      <c r="C203" s="647">
        <v>0</v>
      </c>
      <c r="D203" s="43" t="s">
        <v>321</v>
      </c>
      <c r="E203" s="653" t="s">
        <v>121</v>
      </c>
    </row>
    <row r="204" spans="1:10" ht="15.75">
      <c r="A204" s="611">
        <f t="shared" si="28"/>
        <v>201</v>
      </c>
      <c r="B204" s="645"/>
      <c r="C204" s="647">
        <v>1</v>
      </c>
      <c r="D204" s="43" t="s">
        <v>322</v>
      </c>
      <c r="E204" s="653" t="s">
        <v>121</v>
      </c>
    </row>
    <row r="205" spans="1:10" ht="15.75">
      <c r="A205" s="611">
        <f t="shared" si="28"/>
        <v>202</v>
      </c>
      <c r="B205" s="645"/>
      <c r="C205" s="637">
        <v>2</v>
      </c>
      <c r="D205" s="43" t="s">
        <v>317</v>
      </c>
      <c r="E205" s="653" t="s">
        <v>121</v>
      </c>
    </row>
    <row r="206" spans="1:10" ht="15.75">
      <c r="A206" s="611">
        <f t="shared" si="28"/>
        <v>203</v>
      </c>
      <c r="B206" s="645">
        <v>25</v>
      </c>
      <c r="C206" s="637">
        <v>3</v>
      </c>
      <c r="D206" s="43" t="s">
        <v>324</v>
      </c>
      <c r="E206" s="653" t="s">
        <v>121</v>
      </c>
    </row>
    <row r="207" spans="1:10" ht="15.75">
      <c r="A207" s="611">
        <f t="shared" si="28"/>
        <v>204</v>
      </c>
      <c r="B207" s="645"/>
      <c r="C207" s="637">
        <v>4</v>
      </c>
      <c r="D207" s="43" t="s">
        <v>325</v>
      </c>
      <c r="E207" s="653" t="s">
        <v>121</v>
      </c>
    </row>
    <row r="208" spans="1:10" ht="15.75">
      <c r="A208" s="611">
        <f t="shared" si="28"/>
        <v>205</v>
      </c>
      <c r="B208" s="645"/>
      <c r="C208" s="637">
        <v>5</v>
      </c>
      <c r="D208" s="43" t="s">
        <v>326</v>
      </c>
      <c r="E208" s="653" t="s">
        <v>121</v>
      </c>
    </row>
    <row r="209" spans="1:5" ht="15.75">
      <c r="A209" s="611">
        <f t="shared" si="28"/>
        <v>206</v>
      </c>
      <c r="B209" s="645"/>
      <c r="C209" s="637">
        <v>6</v>
      </c>
      <c r="D209" s="31" t="s">
        <v>332</v>
      </c>
      <c r="E209" s="31" t="s">
        <v>278</v>
      </c>
    </row>
    <row r="210" spans="1:5" ht="15.75">
      <c r="A210" s="611">
        <f t="shared" si="28"/>
        <v>207</v>
      </c>
      <c r="B210" s="646"/>
      <c r="C210" s="637">
        <v>7</v>
      </c>
      <c r="D210" s="31" t="s">
        <v>333</v>
      </c>
      <c r="E210" s="31" t="s">
        <v>278</v>
      </c>
    </row>
    <row r="211" spans="1:5" ht="15.75">
      <c r="A211" s="611">
        <f t="shared" si="28"/>
        <v>208</v>
      </c>
      <c r="B211" s="644"/>
      <c r="C211" s="647">
        <v>0</v>
      </c>
      <c r="D211" s="31" t="s">
        <v>279</v>
      </c>
      <c r="E211" s="31" t="s">
        <v>278</v>
      </c>
    </row>
    <row r="212" spans="1:5" ht="15.75">
      <c r="A212" s="611">
        <f t="shared" si="28"/>
        <v>209</v>
      </c>
      <c r="B212" s="645"/>
      <c r="C212" s="647">
        <v>1</v>
      </c>
      <c r="D212" s="1" t="s">
        <v>111</v>
      </c>
      <c r="E212" s="1" t="s">
        <v>261</v>
      </c>
    </row>
    <row r="213" spans="1:5" ht="15.75">
      <c r="A213" s="611">
        <f t="shared" si="28"/>
        <v>210</v>
      </c>
      <c r="B213" s="645"/>
      <c r="C213" s="637">
        <v>2</v>
      </c>
    </row>
    <row r="214" spans="1:5" ht="15.75">
      <c r="A214" s="611">
        <f t="shared" si="28"/>
        <v>211</v>
      </c>
      <c r="B214" s="645">
        <v>26</v>
      </c>
      <c r="C214" s="637">
        <v>3</v>
      </c>
    </row>
    <row r="215" spans="1:5" ht="15.75">
      <c r="A215" s="611">
        <f t="shared" si="28"/>
        <v>212</v>
      </c>
      <c r="B215" s="645"/>
      <c r="C215" s="637">
        <v>4</v>
      </c>
    </row>
    <row r="216" spans="1:5" ht="15.75">
      <c r="A216" s="611">
        <f t="shared" si="28"/>
        <v>213</v>
      </c>
      <c r="B216" s="645"/>
      <c r="C216" s="637">
        <v>5</v>
      </c>
    </row>
    <row r="217" spans="1:5" ht="15.75">
      <c r="A217" s="611">
        <f t="shared" si="28"/>
        <v>214</v>
      </c>
      <c r="B217" s="645"/>
      <c r="C217" s="637">
        <v>6</v>
      </c>
    </row>
    <row r="218" spans="1:5" ht="15.75">
      <c r="A218" s="611">
        <f t="shared" si="28"/>
        <v>215</v>
      </c>
      <c r="B218" s="646"/>
      <c r="C218" s="637">
        <v>7</v>
      </c>
    </row>
    <row r="219" spans="1:5" ht="15.75">
      <c r="A219" s="611">
        <f t="shared" si="28"/>
        <v>216</v>
      </c>
      <c r="B219" s="644"/>
      <c r="C219" s="647">
        <v>0</v>
      </c>
      <c r="D219" s="59" t="s">
        <v>334</v>
      </c>
    </row>
    <row r="220" spans="1:5" ht="15.75">
      <c r="A220" s="611">
        <f t="shared" si="28"/>
        <v>217</v>
      </c>
      <c r="B220" s="645"/>
      <c r="C220" s="647">
        <v>1</v>
      </c>
    </row>
    <row r="221" spans="1:5" ht="15.75">
      <c r="A221" s="611">
        <f t="shared" si="28"/>
        <v>218</v>
      </c>
      <c r="B221" s="645"/>
      <c r="C221" s="637">
        <v>2</v>
      </c>
    </row>
    <row r="222" spans="1:5" ht="15.75">
      <c r="A222" s="611">
        <f t="shared" si="28"/>
        <v>219</v>
      </c>
      <c r="B222" s="645">
        <v>27</v>
      </c>
      <c r="C222" s="637">
        <v>3</v>
      </c>
    </row>
    <row r="223" spans="1:5" ht="15.75">
      <c r="A223" s="611">
        <f t="shared" si="28"/>
        <v>220</v>
      </c>
      <c r="B223" s="645"/>
      <c r="C223" s="637">
        <v>4</v>
      </c>
    </row>
    <row r="224" spans="1:5" ht="15.75">
      <c r="A224" s="611">
        <f t="shared" si="28"/>
        <v>221</v>
      </c>
      <c r="B224" s="645"/>
      <c r="C224" s="637">
        <v>5</v>
      </c>
    </row>
    <row r="225" spans="1:3" ht="15.75">
      <c r="A225" s="611">
        <f t="shared" si="28"/>
        <v>222</v>
      </c>
      <c r="B225" s="645"/>
      <c r="C225" s="637">
        <v>6</v>
      </c>
    </row>
    <row r="226" spans="1:3" ht="15.75">
      <c r="A226" s="611">
        <f t="shared" si="28"/>
        <v>223</v>
      </c>
      <c r="B226" s="646"/>
      <c r="C226" s="637">
        <v>7</v>
      </c>
    </row>
    <row r="227" spans="1:3" ht="15.75">
      <c r="A227" s="611">
        <f t="shared" si="28"/>
        <v>224</v>
      </c>
      <c r="B227" s="644"/>
      <c r="C227" s="647">
        <v>0</v>
      </c>
    </row>
    <row r="228" spans="1:3" ht="15.75">
      <c r="A228" s="611">
        <f t="shared" si="28"/>
        <v>225</v>
      </c>
      <c r="B228" s="645"/>
      <c r="C228" s="647">
        <v>1</v>
      </c>
    </row>
    <row r="229" spans="1:3" ht="15.75">
      <c r="A229" s="611">
        <f t="shared" ref="A229" si="29">A228+1</f>
        <v>226</v>
      </c>
      <c r="B229" s="645"/>
      <c r="C229" s="637">
        <v>2</v>
      </c>
    </row>
    <row r="230" spans="1:3" ht="15.75">
      <c r="A230" s="611">
        <f t="shared" ref="A230" si="30">A229+1</f>
        <v>227</v>
      </c>
      <c r="B230" s="645">
        <v>28</v>
      </c>
      <c r="C230" s="637">
        <v>3</v>
      </c>
    </row>
    <row r="231" spans="1:3" ht="15.75">
      <c r="A231" s="611">
        <f t="shared" ref="A231:A259" si="31">A230+1</f>
        <v>228</v>
      </c>
      <c r="B231" s="645"/>
      <c r="C231" s="637">
        <v>4</v>
      </c>
    </row>
    <row r="232" spans="1:3" ht="15.75">
      <c r="A232" s="611">
        <f t="shared" si="31"/>
        <v>229</v>
      </c>
      <c r="B232" s="645"/>
      <c r="C232" s="637">
        <v>5</v>
      </c>
    </row>
    <row r="233" spans="1:3" ht="15.75">
      <c r="A233" s="611">
        <f t="shared" si="31"/>
        <v>230</v>
      </c>
      <c r="B233" s="645"/>
      <c r="C233" s="637">
        <v>6</v>
      </c>
    </row>
    <row r="234" spans="1:3" ht="15.75">
      <c r="A234" s="611">
        <f t="shared" si="31"/>
        <v>231</v>
      </c>
      <c r="B234" s="646"/>
      <c r="C234" s="637">
        <v>7</v>
      </c>
    </row>
    <row r="235" spans="1:3" ht="15.75">
      <c r="A235" s="611">
        <f t="shared" si="31"/>
        <v>232</v>
      </c>
      <c r="B235" s="644"/>
      <c r="C235" s="647">
        <v>0</v>
      </c>
    </row>
    <row r="236" spans="1:3" ht="15.75">
      <c r="A236" s="611">
        <f t="shared" si="31"/>
        <v>233</v>
      </c>
      <c r="B236" s="645"/>
      <c r="C236" s="647">
        <v>1</v>
      </c>
    </row>
    <row r="237" spans="1:3" ht="15.75">
      <c r="A237" s="611">
        <f t="shared" si="31"/>
        <v>234</v>
      </c>
      <c r="B237" s="645"/>
      <c r="C237" s="637">
        <v>2</v>
      </c>
    </row>
    <row r="238" spans="1:3" ht="15.75">
      <c r="A238" s="611">
        <f t="shared" si="31"/>
        <v>235</v>
      </c>
      <c r="B238" s="645">
        <v>29</v>
      </c>
      <c r="C238" s="637">
        <v>3</v>
      </c>
    </row>
    <row r="239" spans="1:3" ht="15.75">
      <c r="A239" s="611">
        <f t="shared" si="31"/>
        <v>236</v>
      </c>
      <c r="B239" s="645"/>
      <c r="C239" s="637">
        <v>4</v>
      </c>
    </row>
    <row r="240" spans="1:3" ht="15.75">
      <c r="A240" s="611">
        <f t="shared" si="31"/>
        <v>237</v>
      </c>
      <c r="B240" s="645"/>
      <c r="C240" s="637">
        <v>5</v>
      </c>
    </row>
    <row r="241" spans="1:3" ht="15.75">
      <c r="A241" s="611">
        <f t="shared" si="31"/>
        <v>238</v>
      </c>
      <c r="B241" s="645"/>
      <c r="C241" s="637">
        <v>6</v>
      </c>
    </row>
    <row r="242" spans="1:3" ht="15.75">
      <c r="A242" s="611">
        <f t="shared" si="31"/>
        <v>239</v>
      </c>
      <c r="B242" s="646"/>
      <c r="C242" s="637">
        <v>7</v>
      </c>
    </row>
    <row r="243" spans="1:3" ht="15.75">
      <c r="A243" s="611">
        <f t="shared" si="31"/>
        <v>240</v>
      </c>
      <c r="B243" s="644"/>
      <c r="C243" s="647">
        <v>0</v>
      </c>
    </row>
    <row r="244" spans="1:3" ht="15.75">
      <c r="A244" s="611">
        <f t="shared" si="31"/>
        <v>241</v>
      </c>
      <c r="B244" s="645"/>
      <c r="C244" s="647">
        <v>1</v>
      </c>
    </row>
    <row r="245" spans="1:3" ht="15.75">
      <c r="A245" s="611">
        <f t="shared" si="31"/>
        <v>242</v>
      </c>
      <c r="B245" s="645"/>
      <c r="C245" s="637">
        <v>2</v>
      </c>
    </row>
    <row r="246" spans="1:3" ht="15.75">
      <c r="A246" s="611">
        <f t="shared" si="31"/>
        <v>243</v>
      </c>
      <c r="B246" s="645">
        <v>30</v>
      </c>
      <c r="C246" s="637">
        <v>3</v>
      </c>
    </row>
    <row r="247" spans="1:3" ht="15.75">
      <c r="A247" s="611">
        <f t="shared" si="31"/>
        <v>244</v>
      </c>
      <c r="B247" s="645"/>
      <c r="C247" s="637">
        <v>4</v>
      </c>
    </row>
    <row r="248" spans="1:3" ht="15.75">
      <c r="A248" s="611">
        <f t="shared" si="31"/>
        <v>245</v>
      </c>
      <c r="B248" s="645"/>
      <c r="C248" s="637">
        <v>5</v>
      </c>
    </row>
    <row r="249" spans="1:3" ht="15.75">
      <c r="A249" s="611">
        <f t="shared" si="31"/>
        <v>246</v>
      </c>
      <c r="B249" s="645"/>
      <c r="C249" s="637">
        <v>6</v>
      </c>
    </row>
    <row r="250" spans="1:3" ht="15.75">
      <c r="A250" s="611">
        <f t="shared" si="31"/>
        <v>247</v>
      </c>
      <c r="B250" s="646"/>
      <c r="C250" s="637">
        <v>7</v>
      </c>
    </row>
    <row r="251" spans="1:3" ht="15.75">
      <c r="A251" s="611">
        <f t="shared" si="31"/>
        <v>248</v>
      </c>
      <c r="B251" s="644"/>
      <c r="C251" s="647">
        <v>0</v>
      </c>
    </row>
    <row r="252" spans="1:3" ht="15.75">
      <c r="A252" s="611">
        <f t="shared" si="31"/>
        <v>249</v>
      </c>
      <c r="B252" s="645"/>
      <c r="C252" s="647">
        <v>1</v>
      </c>
    </row>
    <row r="253" spans="1:3" ht="15.75">
      <c r="A253" s="611">
        <f t="shared" si="31"/>
        <v>250</v>
      </c>
      <c r="B253" s="645"/>
      <c r="C253" s="637">
        <v>2</v>
      </c>
    </row>
    <row r="254" spans="1:3" ht="15.75">
      <c r="A254" s="611">
        <f t="shared" si="31"/>
        <v>251</v>
      </c>
      <c r="B254" s="645">
        <v>31</v>
      </c>
      <c r="C254" s="637">
        <v>3</v>
      </c>
    </row>
    <row r="255" spans="1:3" ht="15.75">
      <c r="A255" s="611">
        <f t="shared" si="31"/>
        <v>252</v>
      </c>
      <c r="B255" s="645"/>
      <c r="C255" s="637">
        <v>4</v>
      </c>
    </row>
    <row r="256" spans="1:3" ht="15.75">
      <c r="A256" s="611">
        <f t="shared" si="31"/>
        <v>253</v>
      </c>
      <c r="B256" s="645"/>
      <c r="C256" s="637">
        <v>5</v>
      </c>
    </row>
    <row r="257" spans="1:3" ht="15.75">
      <c r="A257" s="611">
        <f t="shared" si="31"/>
        <v>254</v>
      </c>
      <c r="B257" s="645"/>
      <c r="C257" s="637">
        <v>6</v>
      </c>
    </row>
    <row r="258" spans="1:3" ht="15.75">
      <c r="A258" s="611">
        <f t="shared" si="31"/>
        <v>255</v>
      </c>
      <c r="B258" s="646"/>
      <c r="C258" s="637">
        <v>7</v>
      </c>
    </row>
    <row r="259" spans="1:3" ht="15.75">
      <c r="A259" s="611">
        <f t="shared" si="31"/>
        <v>256</v>
      </c>
      <c r="B259" s="644"/>
      <c r="C259" s="647">
        <v>0</v>
      </c>
    </row>
    <row r="260" spans="1:3" ht="15.75">
      <c r="A260" s="611">
        <f t="shared" ref="A260" si="32">A259+1</f>
        <v>257</v>
      </c>
      <c r="B260" s="645"/>
      <c r="C260" s="647">
        <v>1</v>
      </c>
    </row>
    <row r="261" spans="1:3" ht="15.75">
      <c r="A261" s="611">
        <f>A260+1</f>
        <v>258</v>
      </c>
      <c r="B261" s="645"/>
      <c r="C261" s="637">
        <v>2</v>
      </c>
    </row>
    <row r="262" spans="1:3" ht="15.75">
      <c r="A262" s="611">
        <f>A261+1</f>
        <v>259</v>
      </c>
      <c r="B262" s="645">
        <v>32</v>
      </c>
      <c r="C262" s="637">
        <v>3</v>
      </c>
    </row>
  </sheetData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22"/>
  <sheetViews>
    <sheetView topLeftCell="A414" workbookViewId="0">
      <selection activeCell="D435" sqref="D435"/>
    </sheetView>
  </sheetViews>
  <sheetFormatPr defaultColWidth="9" defaultRowHeight="14.25"/>
  <cols>
    <col min="2" max="2" width="10.5" customWidth="1"/>
    <col min="3" max="3" width="9" style="1"/>
    <col min="4" max="4" width="46.375" style="2" customWidth="1"/>
    <col min="5" max="5" width="25.625" style="1" customWidth="1"/>
    <col min="6" max="6" width="9" style="3"/>
    <col min="7" max="7" width="9" style="1"/>
    <col min="8" max="8" width="41.125" style="1" customWidth="1"/>
  </cols>
  <sheetData>
    <row r="1" spans="1:9" ht="22.5" customHeight="1">
      <c r="A1" s="4" t="s">
        <v>248</v>
      </c>
      <c r="B1" s="5" t="s">
        <v>335</v>
      </c>
      <c r="C1" s="4" t="s">
        <v>248</v>
      </c>
      <c r="D1" s="2" t="s">
        <v>336</v>
      </c>
      <c r="E1" s="6" t="s">
        <v>294</v>
      </c>
      <c r="F1" s="7" t="s">
        <v>248</v>
      </c>
      <c r="G1" s="8" t="s">
        <v>337</v>
      </c>
      <c r="H1" s="8" t="s">
        <v>248</v>
      </c>
      <c r="I1" s="38" t="s">
        <v>248</v>
      </c>
    </row>
    <row r="2" spans="1:9">
      <c r="A2" s="9" t="s">
        <v>2</v>
      </c>
      <c r="B2" s="10" t="s">
        <v>3</v>
      </c>
      <c r="C2" s="11" t="s">
        <v>4</v>
      </c>
      <c r="D2" s="2" t="s">
        <v>7</v>
      </c>
      <c r="E2" s="12" t="s">
        <v>5</v>
      </c>
      <c r="F2" s="7" t="s">
        <v>248</v>
      </c>
      <c r="G2" s="13" t="s">
        <v>338</v>
      </c>
      <c r="H2" s="14" t="s">
        <v>7</v>
      </c>
      <c r="I2" s="39" t="s">
        <v>5</v>
      </c>
    </row>
    <row r="3" spans="1:9">
      <c r="A3" s="15">
        <v>0</v>
      </c>
      <c r="B3" s="16" t="s">
        <v>248</v>
      </c>
      <c r="C3" s="17">
        <v>0</v>
      </c>
      <c r="E3" s="18"/>
      <c r="F3" s="7" t="s">
        <v>248</v>
      </c>
      <c r="G3" s="13">
        <v>0</v>
      </c>
      <c r="H3" s="8"/>
      <c r="I3" s="40" t="s">
        <v>248</v>
      </c>
    </row>
    <row r="4" spans="1:9" ht="17.100000000000001" customHeight="1">
      <c r="A4" s="19">
        <v>1</v>
      </c>
      <c r="B4" s="16" t="s">
        <v>248</v>
      </c>
      <c r="C4" s="17">
        <v>1</v>
      </c>
      <c r="D4" s="20" t="s">
        <v>171</v>
      </c>
      <c r="E4" s="760" t="s">
        <v>339</v>
      </c>
      <c r="F4" s="21" t="s">
        <v>248</v>
      </c>
      <c r="G4" s="13">
        <v>1</v>
      </c>
      <c r="H4" s="8"/>
      <c r="I4" s="40" t="s">
        <v>248</v>
      </c>
    </row>
    <row r="5" spans="1:9" ht="14.1" customHeight="1">
      <c r="A5" s="19">
        <v>2</v>
      </c>
      <c r="B5" s="16" t="s">
        <v>248</v>
      </c>
      <c r="C5" s="17">
        <v>2</v>
      </c>
      <c r="D5" s="20" t="s">
        <v>173</v>
      </c>
      <c r="E5" s="760"/>
      <c r="F5" s="21" t="s">
        <v>248</v>
      </c>
      <c r="G5" s="13">
        <v>2</v>
      </c>
      <c r="H5" s="22" t="s">
        <v>248</v>
      </c>
      <c r="I5" s="40" t="s">
        <v>248</v>
      </c>
    </row>
    <row r="6" spans="1:9" ht="17.100000000000001" customHeight="1">
      <c r="A6" s="19">
        <v>3</v>
      </c>
      <c r="B6" s="16">
        <v>0</v>
      </c>
      <c r="C6" s="17">
        <v>3</v>
      </c>
      <c r="D6" s="20" t="s">
        <v>174</v>
      </c>
      <c r="E6" s="760"/>
      <c r="F6" s="21" t="s">
        <v>248</v>
      </c>
      <c r="G6" s="13">
        <v>3</v>
      </c>
      <c r="H6" s="23" t="s">
        <v>248</v>
      </c>
      <c r="I6" s="40" t="s">
        <v>248</v>
      </c>
    </row>
    <row r="7" spans="1:9" ht="12" customHeight="1">
      <c r="A7" s="19">
        <v>4</v>
      </c>
      <c r="B7" s="16" t="s">
        <v>248</v>
      </c>
      <c r="C7" s="17">
        <v>4</v>
      </c>
      <c r="D7" s="20" t="s">
        <v>175</v>
      </c>
      <c r="E7" s="760"/>
      <c r="F7" s="21" t="s">
        <v>248</v>
      </c>
      <c r="G7" s="13">
        <v>4</v>
      </c>
      <c r="H7" s="23" t="s">
        <v>248</v>
      </c>
      <c r="I7" s="40" t="s">
        <v>248</v>
      </c>
    </row>
    <row r="8" spans="1:9" ht="12.95" customHeight="1">
      <c r="A8" s="19">
        <v>5</v>
      </c>
      <c r="B8" s="16" t="s">
        <v>248</v>
      </c>
      <c r="C8" s="17">
        <v>5</v>
      </c>
      <c r="D8" s="20" t="s">
        <v>176</v>
      </c>
      <c r="E8" s="760"/>
      <c r="F8" s="21" t="s">
        <v>248</v>
      </c>
      <c r="G8" s="24">
        <v>5</v>
      </c>
      <c r="H8" s="25" t="s">
        <v>340</v>
      </c>
      <c r="I8" s="40" t="s">
        <v>248</v>
      </c>
    </row>
    <row r="9" spans="1:9" ht="15" customHeight="1">
      <c r="A9" s="19">
        <v>6</v>
      </c>
      <c r="B9" s="16" t="s">
        <v>248</v>
      </c>
      <c r="C9" s="17">
        <v>6</v>
      </c>
      <c r="D9" s="20" t="s">
        <v>177</v>
      </c>
      <c r="E9" s="760"/>
      <c r="F9" s="21" t="s">
        <v>248</v>
      </c>
      <c r="G9" s="13">
        <v>6</v>
      </c>
      <c r="H9" s="22" t="s">
        <v>248</v>
      </c>
      <c r="I9" s="40" t="s">
        <v>248</v>
      </c>
    </row>
    <row r="10" spans="1:9" ht="15" customHeight="1">
      <c r="A10" s="19">
        <v>7</v>
      </c>
      <c r="B10" s="16" t="s">
        <v>248</v>
      </c>
      <c r="C10" s="17">
        <v>7</v>
      </c>
      <c r="D10" s="20" t="s">
        <v>178</v>
      </c>
      <c r="E10" s="760"/>
      <c r="F10" s="21" t="s">
        <v>248</v>
      </c>
      <c r="G10" s="13">
        <v>7</v>
      </c>
      <c r="H10" s="22" t="s">
        <v>248</v>
      </c>
      <c r="I10" s="40" t="s">
        <v>248</v>
      </c>
    </row>
    <row r="11" spans="1:9" ht="15" customHeight="1">
      <c r="A11" s="19">
        <v>8</v>
      </c>
      <c r="B11" s="26" t="s">
        <v>248</v>
      </c>
      <c r="C11" s="27">
        <v>0</v>
      </c>
      <c r="D11" s="20" t="s">
        <v>179</v>
      </c>
      <c r="E11" s="760"/>
      <c r="F11" s="21" t="s">
        <v>248</v>
      </c>
      <c r="G11" s="13">
        <v>8</v>
      </c>
      <c r="H11" s="22" t="s">
        <v>248</v>
      </c>
      <c r="I11" s="40" t="s">
        <v>248</v>
      </c>
    </row>
    <row r="12" spans="1:9" ht="15.95" customHeight="1">
      <c r="A12" s="19">
        <v>9</v>
      </c>
      <c r="B12" s="28" t="s">
        <v>248</v>
      </c>
      <c r="C12" s="27">
        <v>1</v>
      </c>
      <c r="D12" s="20" t="s">
        <v>180</v>
      </c>
      <c r="E12" s="760"/>
      <c r="F12" s="21" t="s">
        <v>248</v>
      </c>
      <c r="G12" s="13">
        <v>9</v>
      </c>
      <c r="H12" s="22" t="s">
        <v>248</v>
      </c>
      <c r="I12" s="40" t="s">
        <v>248</v>
      </c>
    </row>
    <row r="13" spans="1:9" ht="14.1" customHeight="1">
      <c r="A13" s="19">
        <v>10</v>
      </c>
      <c r="B13" s="28" t="s">
        <v>248</v>
      </c>
      <c r="C13" s="27">
        <v>2</v>
      </c>
      <c r="D13" s="20" t="s">
        <v>181</v>
      </c>
      <c r="E13" s="760"/>
      <c r="F13" s="21" t="s">
        <v>248</v>
      </c>
      <c r="G13" s="13">
        <v>10</v>
      </c>
      <c r="H13" s="22" t="s">
        <v>248</v>
      </c>
      <c r="I13" s="40" t="s">
        <v>248</v>
      </c>
    </row>
    <row r="14" spans="1:9" ht="12.95" customHeight="1">
      <c r="A14" s="19">
        <v>11</v>
      </c>
      <c r="B14" s="28">
        <v>1</v>
      </c>
      <c r="C14" s="27">
        <v>3</v>
      </c>
      <c r="D14" s="20" t="s">
        <v>182</v>
      </c>
      <c r="E14" s="760"/>
      <c r="F14" s="21" t="s">
        <v>248</v>
      </c>
      <c r="G14" s="13">
        <v>11</v>
      </c>
      <c r="H14" s="22" t="s">
        <v>248</v>
      </c>
      <c r="I14" s="40" t="s">
        <v>248</v>
      </c>
    </row>
    <row r="15" spans="1:9" ht="14.1" customHeight="1">
      <c r="A15" s="19">
        <v>12</v>
      </c>
      <c r="B15" s="28" t="s">
        <v>248</v>
      </c>
      <c r="C15" s="27">
        <v>4</v>
      </c>
      <c r="D15" s="20" t="s">
        <v>183</v>
      </c>
      <c r="E15" s="760"/>
      <c r="F15" s="21" t="s">
        <v>248</v>
      </c>
      <c r="G15" s="13">
        <v>12</v>
      </c>
      <c r="H15" s="29" t="s">
        <v>248</v>
      </c>
      <c r="I15" s="40" t="s">
        <v>248</v>
      </c>
    </row>
    <row r="16" spans="1:9" ht="15" customHeight="1">
      <c r="A16" s="19">
        <v>13</v>
      </c>
      <c r="B16" s="28" t="s">
        <v>248</v>
      </c>
      <c r="C16" s="27">
        <v>5</v>
      </c>
      <c r="D16" s="20" t="s">
        <v>184</v>
      </c>
      <c r="E16" s="760"/>
      <c r="F16" s="21" t="s">
        <v>248</v>
      </c>
      <c r="G16" s="13">
        <v>13</v>
      </c>
      <c r="H16" s="29" t="s">
        <v>248</v>
      </c>
      <c r="I16" s="40" t="s">
        <v>248</v>
      </c>
    </row>
    <row r="17" spans="1:9" ht="14.1" customHeight="1">
      <c r="A17" s="19">
        <v>14</v>
      </c>
      <c r="B17" s="28" t="s">
        <v>248</v>
      </c>
      <c r="C17" s="27">
        <v>6</v>
      </c>
      <c r="D17" s="20" t="s">
        <v>185</v>
      </c>
      <c r="E17" s="760"/>
      <c r="F17" s="21" t="s">
        <v>248</v>
      </c>
      <c r="G17" s="13">
        <v>14</v>
      </c>
      <c r="H17" s="29" t="s">
        <v>248</v>
      </c>
      <c r="I17" s="40" t="s">
        <v>248</v>
      </c>
    </row>
    <row r="18" spans="1:9" ht="15" customHeight="1">
      <c r="A18" s="19">
        <v>15</v>
      </c>
      <c r="B18" s="28" t="s">
        <v>248</v>
      </c>
      <c r="C18" s="27">
        <v>7</v>
      </c>
      <c r="D18" s="20" t="s">
        <v>186</v>
      </c>
      <c r="E18" s="760"/>
      <c r="F18" s="21" t="s">
        <v>248</v>
      </c>
      <c r="G18" s="13">
        <v>15</v>
      </c>
      <c r="H18" s="29" t="s">
        <v>248</v>
      </c>
      <c r="I18" s="40" t="s">
        <v>248</v>
      </c>
    </row>
    <row r="19" spans="1:9" ht="12" customHeight="1">
      <c r="A19" s="19">
        <v>16</v>
      </c>
      <c r="B19" s="30" t="s">
        <v>248</v>
      </c>
      <c r="C19" s="17">
        <v>0</v>
      </c>
      <c r="D19" s="20" t="s">
        <v>187</v>
      </c>
      <c r="E19" s="760"/>
      <c r="F19" s="21" t="s">
        <v>248</v>
      </c>
      <c r="G19" s="13">
        <v>16</v>
      </c>
      <c r="H19" s="22" t="s">
        <v>248</v>
      </c>
      <c r="I19" s="40" t="s">
        <v>248</v>
      </c>
    </row>
    <row r="20" spans="1:9" ht="14.1" customHeight="1">
      <c r="A20" s="19">
        <v>17</v>
      </c>
      <c r="B20" s="16" t="s">
        <v>248</v>
      </c>
      <c r="C20" s="17">
        <v>1</v>
      </c>
      <c r="D20" s="20" t="s">
        <v>188</v>
      </c>
      <c r="E20" s="760"/>
      <c r="F20" s="21" t="s">
        <v>248</v>
      </c>
      <c r="G20" s="13">
        <v>17</v>
      </c>
      <c r="H20" s="22" t="s">
        <v>248</v>
      </c>
      <c r="I20" s="40" t="s">
        <v>248</v>
      </c>
    </row>
    <row r="21" spans="1:9" ht="15.95" customHeight="1">
      <c r="A21" s="19">
        <v>18</v>
      </c>
      <c r="B21" s="16" t="s">
        <v>248</v>
      </c>
      <c r="C21" s="17">
        <v>2</v>
      </c>
      <c r="D21" s="20" t="s">
        <v>189</v>
      </c>
      <c r="E21" s="760"/>
      <c r="F21" s="21" t="s">
        <v>248</v>
      </c>
      <c r="G21" s="13">
        <v>18</v>
      </c>
      <c r="H21" s="22" t="s">
        <v>248</v>
      </c>
      <c r="I21" s="40" t="s">
        <v>248</v>
      </c>
    </row>
    <row r="22" spans="1:9" ht="15" customHeight="1">
      <c r="A22" s="19">
        <v>19</v>
      </c>
      <c r="B22" s="16">
        <v>2</v>
      </c>
      <c r="C22" s="17">
        <v>3</v>
      </c>
      <c r="D22" s="20" t="s">
        <v>190</v>
      </c>
      <c r="E22" s="760"/>
      <c r="F22" s="21" t="s">
        <v>248</v>
      </c>
      <c r="G22" s="13">
        <v>19</v>
      </c>
      <c r="H22" s="22" t="s">
        <v>248</v>
      </c>
      <c r="I22" s="40" t="s">
        <v>248</v>
      </c>
    </row>
    <row r="23" spans="1:9" ht="15.95" customHeight="1">
      <c r="A23" s="19">
        <v>20</v>
      </c>
      <c r="B23" s="16" t="s">
        <v>248</v>
      </c>
      <c r="C23" s="17">
        <v>4</v>
      </c>
      <c r="D23" s="20" t="s">
        <v>191</v>
      </c>
      <c r="E23" s="760"/>
      <c r="F23" s="21" t="s">
        <v>248</v>
      </c>
      <c r="G23" s="13">
        <v>20</v>
      </c>
      <c r="H23" s="29" t="s">
        <v>248</v>
      </c>
      <c r="I23" s="40" t="s">
        <v>248</v>
      </c>
    </row>
    <row r="24" spans="1:9" ht="15.95" customHeight="1">
      <c r="A24" s="19">
        <v>21</v>
      </c>
      <c r="B24" s="16" t="s">
        <v>248</v>
      </c>
      <c r="C24" s="17">
        <v>5</v>
      </c>
      <c r="D24" s="31" t="s">
        <v>192</v>
      </c>
      <c r="E24" s="761" t="s">
        <v>341</v>
      </c>
      <c r="F24" s="21" t="s">
        <v>248</v>
      </c>
      <c r="G24" s="13">
        <v>21</v>
      </c>
      <c r="H24" s="29" t="s">
        <v>248</v>
      </c>
      <c r="I24" s="40" t="s">
        <v>248</v>
      </c>
    </row>
    <row r="25" spans="1:9" ht="14.1" customHeight="1">
      <c r="A25" s="19">
        <v>22</v>
      </c>
      <c r="B25" s="16" t="s">
        <v>248</v>
      </c>
      <c r="C25" s="17">
        <v>6</v>
      </c>
      <c r="D25" s="31" t="s">
        <v>194</v>
      </c>
      <c r="E25" s="761"/>
      <c r="F25" s="21" t="s">
        <v>248</v>
      </c>
      <c r="G25" s="13">
        <v>22</v>
      </c>
      <c r="H25" s="29" t="s">
        <v>248</v>
      </c>
      <c r="I25" s="40" t="s">
        <v>248</v>
      </c>
    </row>
    <row r="26" spans="1:9" ht="18" customHeight="1">
      <c r="A26" s="19">
        <v>23</v>
      </c>
      <c r="B26" s="16" t="s">
        <v>248</v>
      </c>
      <c r="C26" s="17">
        <v>7</v>
      </c>
      <c r="D26" s="31" t="s">
        <v>195</v>
      </c>
      <c r="E26" s="761"/>
      <c r="F26" s="21" t="s">
        <v>248</v>
      </c>
      <c r="G26" s="13">
        <v>23</v>
      </c>
      <c r="H26" s="29" t="s">
        <v>248</v>
      </c>
      <c r="I26" s="40" t="s">
        <v>248</v>
      </c>
    </row>
    <row r="27" spans="1:9" ht="18" customHeight="1">
      <c r="A27" s="19">
        <v>24</v>
      </c>
      <c r="B27" s="26" t="s">
        <v>248</v>
      </c>
      <c r="C27" s="27">
        <v>0</v>
      </c>
      <c r="D27" s="31" t="s">
        <v>196</v>
      </c>
      <c r="E27" s="761"/>
      <c r="F27" s="21" t="s">
        <v>248</v>
      </c>
      <c r="G27" s="13">
        <v>24</v>
      </c>
      <c r="H27" s="29" t="s">
        <v>248</v>
      </c>
      <c r="I27" s="40" t="s">
        <v>248</v>
      </c>
    </row>
    <row r="28" spans="1:9" ht="15" customHeight="1">
      <c r="A28" s="19">
        <v>25</v>
      </c>
      <c r="B28" s="28" t="s">
        <v>248</v>
      </c>
      <c r="C28" s="27">
        <v>1</v>
      </c>
      <c r="D28" s="31" t="s">
        <v>197</v>
      </c>
      <c r="E28" s="761"/>
      <c r="F28" s="21" t="s">
        <v>248</v>
      </c>
      <c r="G28" s="13">
        <v>25</v>
      </c>
      <c r="H28" s="29" t="s">
        <v>248</v>
      </c>
      <c r="I28" s="40" t="s">
        <v>248</v>
      </c>
    </row>
    <row r="29" spans="1:9" ht="15" customHeight="1">
      <c r="A29" s="19">
        <v>26</v>
      </c>
      <c r="B29" s="28" t="s">
        <v>248</v>
      </c>
      <c r="C29" s="27">
        <v>2</v>
      </c>
      <c r="D29" s="31" t="s">
        <v>198</v>
      </c>
      <c r="E29" s="761"/>
      <c r="F29" s="21" t="s">
        <v>248</v>
      </c>
      <c r="G29" s="13">
        <v>26</v>
      </c>
      <c r="H29" s="29" t="s">
        <v>248</v>
      </c>
      <c r="I29" s="40" t="s">
        <v>248</v>
      </c>
    </row>
    <row r="30" spans="1:9" ht="14.1" customHeight="1">
      <c r="A30" s="19">
        <v>27</v>
      </c>
      <c r="B30" s="28">
        <v>3</v>
      </c>
      <c r="C30" s="27">
        <v>3</v>
      </c>
      <c r="D30" s="31" t="s">
        <v>199</v>
      </c>
      <c r="E30" s="761"/>
      <c r="F30" s="21" t="s">
        <v>248</v>
      </c>
      <c r="G30" s="13">
        <v>27</v>
      </c>
      <c r="H30" s="29" t="s">
        <v>248</v>
      </c>
      <c r="I30" s="40" t="s">
        <v>248</v>
      </c>
    </row>
    <row r="31" spans="1:9" ht="15.75" customHeight="1">
      <c r="A31" s="19">
        <v>28</v>
      </c>
      <c r="B31" s="28" t="s">
        <v>248</v>
      </c>
      <c r="C31" s="27">
        <v>4</v>
      </c>
      <c r="D31" s="31" t="s">
        <v>200</v>
      </c>
      <c r="E31" s="761"/>
      <c r="F31" s="21" t="s">
        <v>248</v>
      </c>
      <c r="G31" s="13">
        <v>28</v>
      </c>
      <c r="H31" s="29" t="s">
        <v>248</v>
      </c>
      <c r="I31" s="40" t="s">
        <v>248</v>
      </c>
    </row>
    <row r="32" spans="1:9" ht="15.75" customHeight="1">
      <c r="A32" s="19">
        <v>29</v>
      </c>
      <c r="B32" s="28" t="s">
        <v>248</v>
      </c>
      <c r="C32" s="27">
        <v>5</v>
      </c>
      <c r="D32" s="31" t="s">
        <v>201</v>
      </c>
      <c r="E32" s="761"/>
      <c r="F32" s="32"/>
      <c r="G32" s="13">
        <v>29</v>
      </c>
      <c r="H32" s="22" t="s">
        <v>248</v>
      </c>
      <c r="I32" s="40" t="s">
        <v>248</v>
      </c>
    </row>
    <row r="33" spans="1:9" ht="15.75" customHeight="1">
      <c r="A33" s="19">
        <v>30</v>
      </c>
      <c r="B33" s="28" t="s">
        <v>248</v>
      </c>
      <c r="C33" s="27">
        <v>6</v>
      </c>
      <c r="D33" s="31" t="s">
        <v>202</v>
      </c>
      <c r="E33" s="761"/>
      <c r="F33" s="32"/>
      <c r="G33" s="13">
        <v>30</v>
      </c>
      <c r="H33" s="22" t="s">
        <v>248</v>
      </c>
      <c r="I33" s="40" t="s">
        <v>248</v>
      </c>
    </row>
    <row r="34" spans="1:9" ht="15.75" customHeight="1">
      <c r="A34" s="19">
        <v>31</v>
      </c>
      <c r="B34" s="33" t="s">
        <v>248</v>
      </c>
      <c r="C34" s="27">
        <v>7</v>
      </c>
      <c r="D34" s="31" t="s">
        <v>203</v>
      </c>
      <c r="E34" s="761"/>
      <c r="F34" s="32"/>
      <c r="G34" s="13">
        <v>31</v>
      </c>
      <c r="H34" s="22" t="s">
        <v>248</v>
      </c>
      <c r="I34" s="40" t="s">
        <v>248</v>
      </c>
    </row>
    <row r="35" spans="1:9" ht="15.75" customHeight="1">
      <c r="A35" s="19">
        <v>32</v>
      </c>
      <c r="B35" s="16" t="s">
        <v>248</v>
      </c>
      <c r="C35" s="17">
        <v>0</v>
      </c>
      <c r="D35" s="31" t="s">
        <v>204</v>
      </c>
      <c r="E35" s="761"/>
      <c r="F35" s="32"/>
      <c r="G35" s="13">
        <v>32</v>
      </c>
      <c r="H35" s="22" t="s">
        <v>248</v>
      </c>
      <c r="I35" s="40" t="s">
        <v>248</v>
      </c>
    </row>
    <row r="36" spans="1:9" ht="15.75" customHeight="1">
      <c r="A36" s="19">
        <v>33</v>
      </c>
      <c r="B36" s="16" t="s">
        <v>248</v>
      </c>
      <c r="C36" s="17">
        <v>1</v>
      </c>
      <c r="D36" s="31" t="s">
        <v>205</v>
      </c>
      <c r="E36" s="761"/>
      <c r="F36" s="32"/>
      <c r="G36" s="13">
        <v>33</v>
      </c>
      <c r="H36" s="22" t="s">
        <v>248</v>
      </c>
      <c r="I36" s="40" t="s">
        <v>248</v>
      </c>
    </row>
    <row r="37" spans="1:9" ht="15.75" customHeight="1">
      <c r="A37" s="19">
        <v>34</v>
      </c>
      <c r="B37" s="16" t="s">
        <v>248</v>
      </c>
      <c r="C37" s="17">
        <v>2</v>
      </c>
      <c r="D37" s="31" t="s">
        <v>206</v>
      </c>
      <c r="E37" s="761"/>
      <c r="F37" s="32"/>
      <c r="G37" s="13">
        <v>34</v>
      </c>
      <c r="H37" s="22" t="s">
        <v>248</v>
      </c>
      <c r="I37" s="40" t="s">
        <v>248</v>
      </c>
    </row>
    <row r="38" spans="1:9" ht="15.75" customHeight="1">
      <c r="A38" s="19">
        <v>35</v>
      </c>
      <c r="B38" s="16">
        <v>4</v>
      </c>
      <c r="C38" s="17">
        <v>3</v>
      </c>
      <c r="D38" s="31" t="s">
        <v>207</v>
      </c>
      <c r="E38" s="761"/>
      <c r="F38" s="32"/>
      <c r="G38" s="13">
        <v>35</v>
      </c>
      <c r="H38" s="22" t="s">
        <v>248</v>
      </c>
      <c r="I38" s="40" t="s">
        <v>248</v>
      </c>
    </row>
    <row r="39" spans="1:9" ht="15.75" customHeight="1">
      <c r="A39" s="19">
        <v>36</v>
      </c>
      <c r="B39" s="16" t="s">
        <v>248</v>
      </c>
      <c r="C39" s="17">
        <v>4</v>
      </c>
      <c r="D39" s="31" t="s">
        <v>208</v>
      </c>
      <c r="E39" s="761"/>
      <c r="F39" s="32"/>
      <c r="G39" s="13">
        <v>36</v>
      </c>
      <c r="H39" s="22" t="s">
        <v>248</v>
      </c>
      <c r="I39" s="40" t="s">
        <v>248</v>
      </c>
    </row>
    <row r="40" spans="1:9" ht="15.75" customHeight="1">
      <c r="A40" s="19">
        <v>37</v>
      </c>
      <c r="B40" s="16" t="s">
        <v>248</v>
      </c>
      <c r="C40" s="17">
        <v>5</v>
      </c>
      <c r="D40" s="31" t="s">
        <v>209</v>
      </c>
      <c r="E40" s="761"/>
      <c r="F40" s="32"/>
      <c r="G40" s="13">
        <v>37</v>
      </c>
      <c r="H40" s="22" t="s">
        <v>248</v>
      </c>
      <c r="I40" s="40" t="s">
        <v>248</v>
      </c>
    </row>
    <row r="41" spans="1:9" ht="15.75" customHeight="1">
      <c r="A41" s="19">
        <v>38</v>
      </c>
      <c r="B41" s="16" t="s">
        <v>248</v>
      </c>
      <c r="C41" s="17">
        <v>6</v>
      </c>
      <c r="D41" s="31" t="s">
        <v>210</v>
      </c>
      <c r="E41" s="761"/>
      <c r="F41" s="32"/>
      <c r="G41" s="13">
        <v>38</v>
      </c>
      <c r="H41" s="22" t="s">
        <v>248</v>
      </c>
      <c r="I41" s="40" t="s">
        <v>248</v>
      </c>
    </row>
    <row r="42" spans="1:9" ht="15.75" customHeight="1">
      <c r="A42" s="19">
        <v>39</v>
      </c>
      <c r="B42" s="16" t="s">
        <v>248</v>
      </c>
      <c r="C42" s="17">
        <v>7</v>
      </c>
      <c r="D42" s="31" t="s">
        <v>211</v>
      </c>
      <c r="E42" s="761"/>
      <c r="F42" s="32"/>
      <c r="G42" s="13">
        <v>39</v>
      </c>
      <c r="H42" s="22" t="s">
        <v>248</v>
      </c>
      <c r="I42" s="40" t="s">
        <v>248</v>
      </c>
    </row>
    <row r="43" spans="1:9" ht="15.75" customHeight="1">
      <c r="A43" s="19">
        <v>40</v>
      </c>
      <c r="B43" s="26" t="s">
        <v>248</v>
      </c>
      <c r="C43" s="28">
        <v>0</v>
      </c>
      <c r="D43" s="31" t="s">
        <v>212</v>
      </c>
      <c r="E43" s="761"/>
      <c r="F43" s="32"/>
      <c r="G43" s="13">
        <v>40</v>
      </c>
      <c r="H43" s="22" t="s">
        <v>248</v>
      </c>
      <c r="I43" s="40" t="s">
        <v>248</v>
      </c>
    </row>
    <row r="44" spans="1:9" ht="15.75" customHeight="1">
      <c r="A44" s="19">
        <v>41</v>
      </c>
      <c r="B44" s="28" t="s">
        <v>248</v>
      </c>
      <c r="C44" s="28">
        <v>1</v>
      </c>
      <c r="D44" s="34" t="s">
        <v>213</v>
      </c>
      <c r="E44" s="762" t="s">
        <v>342</v>
      </c>
      <c r="F44" s="32"/>
      <c r="G44" s="13">
        <v>41</v>
      </c>
      <c r="H44" s="22" t="s">
        <v>248</v>
      </c>
      <c r="I44" s="40" t="s">
        <v>248</v>
      </c>
    </row>
    <row r="45" spans="1:9" ht="15.75" customHeight="1">
      <c r="A45" s="19">
        <v>42</v>
      </c>
      <c r="B45" s="28" t="s">
        <v>248</v>
      </c>
      <c r="C45" s="28">
        <v>2</v>
      </c>
      <c r="D45" s="34" t="s">
        <v>215</v>
      </c>
      <c r="E45" s="762"/>
      <c r="F45" s="32"/>
      <c r="G45" s="13">
        <v>42</v>
      </c>
      <c r="H45" s="22" t="s">
        <v>248</v>
      </c>
      <c r="I45" s="40" t="s">
        <v>248</v>
      </c>
    </row>
    <row r="46" spans="1:9" ht="15.75" customHeight="1">
      <c r="A46" s="19">
        <v>43</v>
      </c>
      <c r="B46" s="28">
        <v>5</v>
      </c>
      <c r="C46" s="28">
        <v>3</v>
      </c>
      <c r="D46" s="34" t="s">
        <v>216</v>
      </c>
      <c r="E46" s="762"/>
      <c r="F46" s="32"/>
      <c r="G46" s="13">
        <v>43</v>
      </c>
      <c r="H46" s="22" t="s">
        <v>248</v>
      </c>
      <c r="I46" s="40" t="s">
        <v>248</v>
      </c>
    </row>
    <row r="47" spans="1:9" ht="15.75" customHeight="1">
      <c r="A47" s="19">
        <v>44</v>
      </c>
      <c r="B47" s="28" t="s">
        <v>248</v>
      </c>
      <c r="C47" s="28">
        <v>4</v>
      </c>
      <c r="D47" s="34" t="s">
        <v>217</v>
      </c>
      <c r="E47" s="762"/>
      <c r="F47" s="32"/>
      <c r="G47" s="13">
        <v>44</v>
      </c>
      <c r="H47" s="22" t="s">
        <v>248</v>
      </c>
      <c r="I47" s="40" t="s">
        <v>248</v>
      </c>
    </row>
    <row r="48" spans="1:9" ht="15.75" customHeight="1">
      <c r="A48" s="19">
        <v>45</v>
      </c>
      <c r="B48" s="28" t="s">
        <v>248</v>
      </c>
      <c r="C48" s="28">
        <v>5</v>
      </c>
      <c r="D48" s="34" t="s">
        <v>218</v>
      </c>
      <c r="E48" s="762"/>
      <c r="F48" s="32"/>
      <c r="G48" s="13">
        <v>45</v>
      </c>
      <c r="H48" s="22" t="s">
        <v>248</v>
      </c>
      <c r="I48" s="40" t="s">
        <v>248</v>
      </c>
    </row>
    <row r="49" spans="1:9" ht="15.75" customHeight="1">
      <c r="A49" s="19">
        <v>46</v>
      </c>
      <c r="B49" s="28" t="s">
        <v>248</v>
      </c>
      <c r="C49" s="28">
        <v>6</v>
      </c>
      <c r="D49" s="34" t="s">
        <v>219</v>
      </c>
      <c r="E49" s="762"/>
      <c r="F49" s="32"/>
      <c r="G49" s="13">
        <v>46</v>
      </c>
      <c r="H49" s="22" t="s">
        <v>248</v>
      </c>
      <c r="I49" s="40" t="s">
        <v>248</v>
      </c>
    </row>
    <row r="50" spans="1:9" ht="15.75" customHeight="1">
      <c r="A50" s="19">
        <v>47</v>
      </c>
      <c r="B50" s="33" t="s">
        <v>248</v>
      </c>
      <c r="C50" s="28">
        <v>7</v>
      </c>
      <c r="D50" s="34" t="s">
        <v>220</v>
      </c>
      <c r="E50" s="762"/>
      <c r="F50" s="32"/>
      <c r="G50" s="13">
        <v>47</v>
      </c>
      <c r="H50" s="22" t="s">
        <v>248</v>
      </c>
      <c r="I50" s="40" t="s">
        <v>248</v>
      </c>
    </row>
    <row r="51" spans="1:9" ht="15.75" customHeight="1">
      <c r="A51" s="19">
        <v>48</v>
      </c>
      <c r="B51" s="16" t="s">
        <v>248</v>
      </c>
      <c r="C51" s="17">
        <v>0</v>
      </c>
      <c r="D51" s="34" t="s">
        <v>221</v>
      </c>
      <c r="E51" s="762"/>
      <c r="F51" s="32"/>
      <c r="G51" s="13">
        <v>48</v>
      </c>
      <c r="H51" s="22" t="s">
        <v>248</v>
      </c>
      <c r="I51" s="40" t="s">
        <v>248</v>
      </c>
    </row>
    <row r="52" spans="1:9" ht="15.75" customHeight="1">
      <c r="A52" s="19">
        <v>49</v>
      </c>
      <c r="B52" s="16" t="s">
        <v>248</v>
      </c>
      <c r="C52" s="17">
        <v>1</v>
      </c>
      <c r="D52" s="34" t="s">
        <v>222</v>
      </c>
      <c r="E52" s="762"/>
      <c r="F52" s="32"/>
      <c r="G52" s="13">
        <v>49</v>
      </c>
      <c r="H52" s="22" t="s">
        <v>248</v>
      </c>
      <c r="I52" s="40" t="s">
        <v>248</v>
      </c>
    </row>
    <row r="53" spans="1:9" ht="15.75" customHeight="1">
      <c r="A53" s="19">
        <v>50</v>
      </c>
      <c r="B53" s="16" t="s">
        <v>248</v>
      </c>
      <c r="C53" s="17">
        <v>2</v>
      </c>
      <c r="D53" s="34" t="s">
        <v>223</v>
      </c>
      <c r="E53" s="762"/>
      <c r="F53" s="32"/>
      <c r="G53" s="8"/>
      <c r="H53" s="8"/>
      <c r="I53" s="41"/>
    </row>
    <row r="54" spans="1:9" ht="15.75" customHeight="1">
      <c r="A54" s="19">
        <v>51</v>
      </c>
      <c r="B54" s="16">
        <v>6</v>
      </c>
      <c r="C54" s="17">
        <v>3</v>
      </c>
      <c r="D54" s="34" t="s">
        <v>224</v>
      </c>
      <c r="E54" s="762"/>
      <c r="F54" s="32"/>
      <c r="G54" s="8"/>
      <c r="H54" s="8"/>
      <c r="I54" s="41"/>
    </row>
    <row r="55" spans="1:9" ht="15.75" customHeight="1">
      <c r="A55" s="19">
        <v>52</v>
      </c>
      <c r="B55" s="16" t="s">
        <v>248</v>
      </c>
      <c r="C55" s="17">
        <v>4</v>
      </c>
      <c r="D55" s="34" t="s">
        <v>225</v>
      </c>
      <c r="E55" s="762"/>
      <c r="F55" s="32"/>
      <c r="G55" s="8"/>
      <c r="H55" s="8"/>
      <c r="I55" s="41"/>
    </row>
    <row r="56" spans="1:9" ht="15.75" customHeight="1">
      <c r="A56" s="19">
        <v>53</v>
      </c>
      <c r="B56" s="16" t="s">
        <v>248</v>
      </c>
      <c r="C56" s="16">
        <v>5</v>
      </c>
      <c r="D56" s="34" t="s">
        <v>226</v>
      </c>
      <c r="E56" s="762"/>
      <c r="F56" s="32"/>
      <c r="G56" s="8"/>
      <c r="H56" s="8"/>
      <c r="I56" s="41"/>
    </row>
    <row r="57" spans="1:9" ht="15.75" customHeight="1">
      <c r="A57" s="19">
        <v>54</v>
      </c>
      <c r="B57" s="16" t="s">
        <v>248</v>
      </c>
      <c r="C57" s="16">
        <v>6</v>
      </c>
      <c r="D57" s="34" t="s">
        <v>227</v>
      </c>
      <c r="E57" s="762"/>
      <c r="F57" s="32"/>
      <c r="G57" s="8"/>
      <c r="H57" s="8"/>
      <c r="I57" s="41"/>
    </row>
    <row r="58" spans="1:9" ht="15.75" customHeight="1">
      <c r="A58" s="19">
        <v>55</v>
      </c>
      <c r="B58" s="35" t="s">
        <v>248</v>
      </c>
      <c r="C58" s="17">
        <v>7</v>
      </c>
      <c r="D58" s="34" t="s">
        <v>228</v>
      </c>
      <c r="E58" s="762"/>
      <c r="F58" s="32"/>
      <c r="G58" s="8"/>
      <c r="H58" s="8"/>
      <c r="I58" s="41"/>
    </row>
    <row r="59" spans="1:9" ht="15.75" customHeight="1">
      <c r="A59" s="19">
        <v>56</v>
      </c>
      <c r="B59" s="36" t="s">
        <v>248</v>
      </c>
      <c r="C59" s="37">
        <v>0</v>
      </c>
      <c r="D59" s="31" t="s">
        <v>138</v>
      </c>
      <c r="E59" s="761" t="s">
        <v>343</v>
      </c>
      <c r="F59" s="21" t="s">
        <v>248</v>
      </c>
      <c r="G59" s="8"/>
      <c r="H59" s="8"/>
      <c r="I59" s="41"/>
    </row>
    <row r="60" spans="1:9" ht="15.75" customHeight="1">
      <c r="A60" s="19">
        <v>57</v>
      </c>
      <c r="B60" s="36" t="s">
        <v>248</v>
      </c>
      <c r="C60" s="37">
        <v>1</v>
      </c>
      <c r="D60" s="31" t="s">
        <v>140</v>
      </c>
      <c r="E60" s="761"/>
      <c r="F60" s="32"/>
      <c r="G60" s="8"/>
      <c r="H60" s="8"/>
      <c r="I60" s="41"/>
    </row>
    <row r="61" spans="1:9" ht="15.75" customHeight="1">
      <c r="A61" s="19">
        <v>58</v>
      </c>
      <c r="B61" s="36" t="s">
        <v>248</v>
      </c>
      <c r="C61" s="37">
        <v>2</v>
      </c>
      <c r="D61" s="31" t="s">
        <v>141</v>
      </c>
      <c r="E61" s="761"/>
      <c r="F61" s="32"/>
      <c r="G61" s="8"/>
      <c r="H61" s="8"/>
      <c r="I61" s="41"/>
    </row>
    <row r="62" spans="1:9" ht="15.75" customHeight="1">
      <c r="A62" s="19">
        <v>59</v>
      </c>
      <c r="B62" s="36">
        <v>7</v>
      </c>
      <c r="C62" s="37">
        <v>3</v>
      </c>
      <c r="D62" s="31" t="s">
        <v>142</v>
      </c>
      <c r="E62" s="761"/>
      <c r="F62" s="32"/>
      <c r="G62" s="8"/>
      <c r="H62" s="8"/>
      <c r="I62" s="41"/>
    </row>
    <row r="63" spans="1:9" ht="15.75" customHeight="1">
      <c r="A63" s="19">
        <v>60</v>
      </c>
      <c r="B63" s="36" t="s">
        <v>248</v>
      </c>
      <c r="C63" s="37">
        <v>4</v>
      </c>
      <c r="D63" s="31" t="s">
        <v>143</v>
      </c>
      <c r="E63" s="761"/>
      <c r="F63" s="32"/>
      <c r="G63" s="8"/>
      <c r="H63" s="8"/>
      <c r="I63" s="41"/>
    </row>
    <row r="64" spans="1:9" ht="15.75" customHeight="1">
      <c r="A64" s="19">
        <v>61</v>
      </c>
      <c r="B64" s="36" t="s">
        <v>248</v>
      </c>
      <c r="C64" s="37">
        <v>5</v>
      </c>
      <c r="D64" s="31" t="s">
        <v>282</v>
      </c>
      <c r="E64" s="761"/>
      <c r="F64" s="32"/>
      <c r="G64" s="8"/>
      <c r="H64" s="8"/>
      <c r="I64" s="41"/>
    </row>
    <row r="65" spans="1:9" ht="15.75" customHeight="1">
      <c r="A65" s="19">
        <v>62</v>
      </c>
      <c r="B65" s="36" t="s">
        <v>248</v>
      </c>
      <c r="C65" s="37">
        <v>6</v>
      </c>
      <c r="D65" s="31" t="s">
        <v>145</v>
      </c>
      <c r="E65" s="761"/>
      <c r="F65" s="32"/>
      <c r="G65" s="8"/>
      <c r="H65" s="8"/>
      <c r="I65" s="41"/>
    </row>
    <row r="66" spans="1:9" ht="15.75" customHeight="1">
      <c r="A66" s="19">
        <v>63</v>
      </c>
      <c r="B66" s="42" t="s">
        <v>248</v>
      </c>
      <c r="C66" s="37">
        <v>7</v>
      </c>
      <c r="D66" s="31" t="s">
        <v>146</v>
      </c>
      <c r="E66" s="761"/>
      <c r="F66" s="32"/>
      <c r="G66" s="8"/>
      <c r="H66" s="8"/>
      <c r="I66" s="41"/>
    </row>
    <row r="67" spans="1:9" ht="15.75" customHeight="1">
      <c r="A67" s="19">
        <v>64</v>
      </c>
      <c r="B67" s="36" t="s">
        <v>248</v>
      </c>
      <c r="C67" s="37">
        <v>0</v>
      </c>
      <c r="D67" s="31" t="s">
        <v>147</v>
      </c>
      <c r="E67" s="761"/>
      <c r="F67" s="32"/>
      <c r="G67" s="8"/>
      <c r="H67" s="8"/>
      <c r="I67" s="41"/>
    </row>
    <row r="68" spans="1:9" ht="15.75" customHeight="1">
      <c r="A68" s="19">
        <v>65</v>
      </c>
      <c r="B68" s="36" t="s">
        <v>248</v>
      </c>
      <c r="C68" s="37">
        <v>1</v>
      </c>
      <c r="D68" s="31" t="s">
        <v>148</v>
      </c>
      <c r="E68" s="761"/>
      <c r="F68" s="32"/>
      <c r="G68" s="8"/>
      <c r="H68" s="8"/>
      <c r="I68" s="41"/>
    </row>
    <row r="69" spans="1:9" ht="15.75" customHeight="1">
      <c r="A69" s="19">
        <v>66</v>
      </c>
      <c r="B69" s="36" t="s">
        <v>248</v>
      </c>
      <c r="C69" s="37">
        <v>2</v>
      </c>
      <c r="D69" s="31" t="s">
        <v>149</v>
      </c>
      <c r="E69" s="761"/>
      <c r="F69" s="32"/>
      <c r="G69" s="8"/>
      <c r="H69" s="8"/>
      <c r="I69" s="41"/>
    </row>
    <row r="70" spans="1:9" ht="15.75" customHeight="1">
      <c r="A70" s="19">
        <v>67</v>
      </c>
      <c r="B70" s="36">
        <v>8</v>
      </c>
      <c r="C70" s="37">
        <v>3</v>
      </c>
      <c r="D70" s="31" t="s">
        <v>150</v>
      </c>
      <c r="E70" s="761"/>
      <c r="F70" s="32"/>
      <c r="G70" s="8"/>
      <c r="H70" s="8"/>
      <c r="I70" s="41"/>
    </row>
    <row r="71" spans="1:9" ht="15.75" customHeight="1">
      <c r="A71" s="19">
        <v>68</v>
      </c>
      <c r="B71" s="36" t="s">
        <v>248</v>
      </c>
      <c r="C71" s="37">
        <v>4</v>
      </c>
      <c r="D71" s="43" t="s">
        <v>344</v>
      </c>
      <c r="E71" s="763" t="s">
        <v>345</v>
      </c>
      <c r="F71" s="32"/>
      <c r="G71" s="8"/>
      <c r="H71" s="8"/>
      <c r="I71" s="41"/>
    </row>
    <row r="72" spans="1:9" ht="15.75" customHeight="1">
      <c r="A72" s="19">
        <v>69</v>
      </c>
      <c r="B72" s="36" t="s">
        <v>248</v>
      </c>
      <c r="C72" s="37">
        <v>5</v>
      </c>
      <c r="D72" s="43" t="s">
        <v>346</v>
      </c>
      <c r="E72" s="763"/>
      <c r="F72" s="32"/>
      <c r="G72" s="8"/>
      <c r="H72" s="8"/>
      <c r="I72" s="41"/>
    </row>
    <row r="73" spans="1:9" ht="15.75" customHeight="1">
      <c r="A73" s="19">
        <v>70</v>
      </c>
      <c r="B73" s="36" t="s">
        <v>248</v>
      </c>
      <c r="C73" s="37">
        <v>6</v>
      </c>
      <c r="D73" s="43" t="s">
        <v>347</v>
      </c>
      <c r="E73" s="763"/>
      <c r="F73" s="32"/>
      <c r="G73" s="8"/>
      <c r="H73" s="8"/>
      <c r="I73" s="41"/>
    </row>
    <row r="74" spans="1:9" ht="15.75" customHeight="1">
      <c r="A74" s="19">
        <v>71</v>
      </c>
      <c r="B74" s="42" t="s">
        <v>248</v>
      </c>
      <c r="C74" s="37">
        <v>7</v>
      </c>
      <c r="D74" s="43" t="s">
        <v>348</v>
      </c>
      <c r="E74" s="763"/>
      <c r="F74" s="32"/>
      <c r="G74" s="8"/>
      <c r="H74" s="8"/>
      <c r="I74" s="41"/>
    </row>
    <row r="75" spans="1:9" ht="15.75" customHeight="1">
      <c r="A75" s="19">
        <v>72</v>
      </c>
      <c r="B75" s="36" t="s">
        <v>248</v>
      </c>
      <c r="C75" s="37">
        <v>0</v>
      </c>
      <c r="D75" s="43" t="s">
        <v>349</v>
      </c>
      <c r="E75" s="763"/>
      <c r="F75" s="32"/>
      <c r="G75" s="8"/>
      <c r="H75" s="8"/>
      <c r="I75" s="41"/>
    </row>
    <row r="76" spans="1:9" ht="15.75" customHeight="1">
      <c r="A76" s="19">
        <v>73</v>
      </c>
      <c r="B76" s="36" t="s">
        <v>248</v>
      </c>
      <c r="C76" s="37">
        <v>1</v>
      </c>
      <c r="D76" s="43" t="s">
        <v>350</v>
      </c>
      <c r="E76" s="763"/>
      <c r="F76" s="32"/>
      <c r="G76" s="8"/>
      <c r="H76" s="8"/>
      <c r="I76" s="41"/>
    </row>
    <row r="77" spans="1:9" ht="15.75" customHeight="1">
      <c r="A77" s="19">
        <v>74</v>
      </c>
      <c r="B77" s="36" t="s">
        <v>248</v>
      </c>
      <c r="C77" s="37">
        <v>2</v>
      </c>
      <c r="D77" s="43" t="s">
        <v>351</v>
      </c>
      <c r="E77" s="763"/>
      <c r="F77" s="32"/>
      <c r="G77" s="8"/>
      <c r="H77" s="8"/>
      <c r="I77" s="41"/>
    </row>
    <row r="78" spans="1:9" ht="15.75" customHeight="1">
      <c r="A78" s="19">
        <v>75</v>
      </c>
      <c r="B78" s="36">
        <v>9</v>
      </c>
      <c r="C78" s="37">
        <v>3</v>
      </c>
      <c r="D78" s="43" t="s">
        <v>352</v>
      </c>
      <c r="E78" s="763"/>
      <c r="F78" s="32"/>
      <c r="G78" s="8"/>
      <c r="H78" s="8"/>
      <c r="I78" s="41"/>
    </row>
    <row r="79" spans="1:9" ht="15.75" customHeight="1">
      <c r="A79" s="19">
        <v>76</v>
      </c>
      <c r="B79" s="36" t="s">
        <v>248</v>
      </c>
      <c r="C79" s="37">
        <v>4</v>
      </c>
      <c r="D79" s="43" t="s">
        <v>353</v>
      </c>
      <c r="E79" s="763"/>
      <c r="F79" s="32"/>
      <c r="G79" s="8"/>
      <c r="H79" s="8"/>
      <c r="I79" s="41"/>
    </row>
    <row r="80" spans="1:9" ht="15.75" customHeight="1">
      <c r="A80" s="19">
        <v>77</v>
      </c>
      <c r="B80" s="36" t="s">
        <v>248</v>
      </c>
      <c r="C80" s="37">
        <v>5</v>
      </c>
      <c r="D80" s="43" t="s">
        <v>354</v>
      </c>
      <c r="E80" s="763"/>
      <c r="F80" s="32"/>
      <c r="G80" s="8"/>
      <c r="H80" s="8"/>
      <c r="I80" s="41"/>
    </row>
    <row r="81" spans="1:9" ht="15.75" customHeight="1">
      <c r="A81" s="19">
        <v>78</v>
      </c>
      <c r="B81" s="36" t="s">
        <v>248</v>
      </c>
      <c r="C81" s="37">
        <v>6</v>
      </c>
      <c r="D81" s="43" t="s">
        <v>355</v>
      </c>
      <c r="E81" s="763"/>
      <c r="F81" s="32"/>
      <c r="G81" s="8"/>
      <c r="H81" s="8"/>
      <c r="I81" s="41"/>
    </row>
    <row r="82" spans="1:9" ht="15.75" customHeight="1">
      <c r="A82" s="19">
        <v>79</v>
      </c>
      <c r="B82" s="36" t="s">
        <v>248</v>
      </c>
      <c r="C82" s="37">
        <v>7</v>
      </c>
      <c r="D82" s="43" t="s">
        <v>356</v>
      </c>
      <c r="E82" s="763"/>
      <c r="F82" s="32"/>
      <c r="G82" s="8"/>
      <c r="H82" s="8"/>
      <c r="I82" s="41"/>
    </row>
    <row r="83" spans="1:9" ht="15.75" customHeight="1">
      <c r="A83" s="19">
        <v>80</v>
      </c>
      <c r="B83" s="44" t="s">
        <v>248</v>
      </c>
      <c r="C83" s="37">
        <v>0</v>
      </c>
      <c r="D83" s="43" t="s">
        <v>357</v>
      </c>
      <c r="E83" s="763"/>
      <c r="F83" s="32"/>
      <c r="G83" s="8"/>
      <c r="H83" s="8"/>
      <c r="I83" s="41"/>
    </row>
    <row r="84" spans="1:9" ht="15.75" customHeight="1">
      <c r="A84" s="19">
        <v>81</v>
      </c>
      <c r="B84" s="36" t="s">
        <v>248</v>
      </c>
      <c r="C84" s="37">
        <v>1</v>
      </c>
      <c r="D84" s="43" t="s">
        <v>358</v>
      </c>
      <c r="E84" s="763"/>
      <c r="F84" s="32"/>
      <c r="G84" s="8"/>
      <c r="H84" s="8"/>
      <c r="I84" s="41"/>
    </row>
    <row r="85" spans="1:9" ht="15.75" customHeight="1">
      <c r="A85" s="19">
        <v>82</v>
      </c>
      <c r="B85" s="36" t="s">
        <v>248</v>
      </c>
      <c r="C85" s="37">
        <v>2</v>
      </c>
      <c r="D85" s="43" t="s">
        <v>359</v>
      </c>
      <c r="E85" s="763"/>
      <c r="F85" s="32"/>
      <c r="G85" s="8"/>
      <c r="H85" s="8"/>
      <c r="I85" s="41"/>
    </row>
    <row r="86" spans="1:9" ht="15.75" customHeight="1">
      <c r="A86" s="19">
        <v>83</v>
      </c>
      <c r="B86" s="36">
        <v>10</v>
      </c>
      <c r="C86" s="37">
        <v>3</v>
      </c>
      <c r="D86" s="43" t="s">
        <v>360</v>
      </c>
      <c r="E86" s="763"/>
      <c r="F86" s="32"/>
      <c r="G86" s="8"/>
      <c r="H86" s="8"/>
      <c r="I86" s="41"/>
    </row>
    <row r="87" spans="1:9" ht="15.75" customHeight="1">
      <c r="A87" s="19">
        <v>84</v>
      </c>
      <c r="B87" s="36" t="s">
        <v>248</v>
      </c>
      <c r="C87" s="37">
        <v>4</v>
      </c>
      <c r="D87" s="43" t="s">
        <v>361</v>
      </c>
      <c r="E87" s="763"/>
      <c r="F87" s="32"/>
      <c r="G87" s="8"/>
      <c r="H87" s="8"/>
      <c r="I87" s="41"/>
    </row>
    <row r="88" spans="1:9" ht="15.75" customHeight="1">
      <c r="A88" s="19">
        <v>85</v>
      </c>
      <c r="B88" s="36" t="s">
        <v>248</v>
      </c>
      <c r="C88" s="37">
        <v>5</v>
      </c>
      <c r="D88" s="43" t="s">
        <v>362</v>
      </c>
      <c r="E88" s="763"/>
      <c r="F88" s="21" t="s">
        <v>248</v>
      </c>
      <c r="G88" s="8"/>
      <c r="H88" s="8"/>
      <c r="I88" s="41"/>
    </row>
    <row r="89" spans="1:9" ht="15.75" customHeight="1">
      <c r="A89" s="19">
        <v>86</v>
      </c>
      <c r="B89" s="36" t="s">
        <v>248</v>
      </c>
      <c r="C89" s="37">
        <v>6</v>
      </c>
      <c r="D89" s="43" t="s">
        <v>363</v>
      </c>
      <c r="E89" s="763"/>
      <c r="F89" s="32"/>
      <c r="G89" s="8"/>
      <c r="H89" s="8"/>
      <c r="I89" s="41"/>
    </row>
    <row r="90" spans="1:9" ht="15.75" customHeight="1">
      <c r="A90" s="19">
        <v>87</v>
      </c>
      <c r="B90" s="42" t="s">
        <v>248</v>
      </c>
      <c r="C90" s="37">
        <v>7</v>
      </c>
      <c r="D90" s="43" t="s">
        <v>364</v>
      </c>
      <c r="E90" s="763"/>
      <c r="F90" s="32"/>
      <c r="G90" s="8"/>
      <c r="H90" s="8"/>
      <c r="I90" s="41"/>
    </row>
    <row r="91" spans="1:9" ht="15.75" customHeight="1">
      <c r="A91" s="19">
        <v>88</v>
      </c>
      <c r="B91" s="36" t="s">
        <v>248</v>
      </c>
      <c r="C91" s="37">
        <v>0</v>
      </c>
      <c r="D91" s="43" t="s">
        <v>365</v>
      </c>
      <c r="E91" s="763"/>
      <c r="F91" s="32"/>
      <c r="G91" s="8"/>
      <c r="H91" s="8"/>
      <c r="I91" s="41"/>
    </row>
    <row r="92" spans="1:9" ht="15.75" customHeight="1">
      <c r="A92" s="19">
        <v>89</v>
      </c>
      <c r="B92" s="36" t="s">
        <v>248</v>
      </c>
      <c r="C92" s="37">
        <v>1</v>
      </c>
      <c r="D92" s="43" t="s">
        <v>366</v>
      </c>
      <c r="E92" s="763"/>
      <c r="F92" s="32"/>
      <c r="G92" s="8"/>
      <c r="H92" s="8"/>
      <c r="I92" s="41"/>
    </row>
    <row r="93" spans="1:9" ht="15.75" customHeight="1">
      <c r="A93" s="19">
        <v>90</v>
      </c>
      <c r="B93" s="36" t="s">
        <v>248</v>
      </c>
      <c r="C93" s="37">
        <v>2</v>
      </c>
      <c r="D93" s="45" t="s">
        <v>344</v>
      </c>
      <c r="E93" s="764" t="s">
        <v>367</v>
      </c>
      <c r="F93" s="32"/>
      <c r="G93" s="8"/>
      <c r="H93" s="8"/>
      <c r="I93" s="41"/>
    </row>
    <row r="94" spans="1:9" ht="15.75" customHeight="1">
      <c r="A94" s="19">
        <v>91</v>
      </c>
      <c r="B94" s="36">
        <v>11</v>
      </c>
      <c r="C94" s="37">
        <v>3</v>
      </c>
      <c r="D94" s="45" t="s">
        <v>346</v>
      </c>
      <c r="E94" s="764"/>
      <c r="F94" s="32"/>
      <c r="G94" s="8"/>
      <c r="H94" s="8"/>
      <c r="I94" s="41"/>
    </row>
    <row r="95" spans="1:9" ht="15.75" customHeight="1">
      <c r="A95" s="19">
        <v>92</v>
      </c>
      <c r="B95" s="36" t="s">
        <v>248</v>
      </c>
      <c r="C95" s="37">
        <v>4</v>
      </c>
      <c r="D95" s="45" t="s">
        <v>347</v>
      </c>
      <c r="E95" s="764"/>
      <c r="F95" s="32"/>
      <c r="G95" s="8"/>
      <c r="H95" s="8"/>
      <c r="I95" s="41"/>
    </row>
    <row r="96" spans="1:9" ht="15.75" customHeight="1">
      <c r="A96" s="19">
        <v>93</v>
      </c>
      <c r="B96" s="36" t="s">
        <v>248</v>
      </c>
      <c r="C96" s="37">
        <v>5</v>
      </c>
      <c r="D96" s="45" t="s">
        <v>348</v>
      </c>
      <c r="E96" s="764"/>
      <c r="F96" s="32"/>
      <c r="G96" s="8"/>
      <c r="H96" s="8"/>
      <c r="I96" s="41"/>
    </row>
    <row r="97" spans="1:9" ht="15.75" customHeight="1">
      <c r="A97" s="19">
        <v>94</v>
      </c>
      <c r="B97" s="36" t="s">
        <v>248</v>
      </c>
      <c r="C97" s="37">
        <v>6</v>
      </c>
      <c r="D97" s="45" t="s">
        <v>349</v>
      </c>
      <c r="E97" s="764"/>
      <c r="F97" s="32"/>
      <c r="G97" s="8"/>
      <c r="H97" s="8"/>
      <c r="I97" s="41"/>
    </row>
    <row r="98" spans="1:9" ht="15.75" customHeight="1">
      <c r="A98" s="19">
        <v>95</v>
      </c>
      <c r="B98" s="42" t="s">
        <v>248</v>
      </c>
      <c r="C98" s="37">
        <v>7</v>
      </c>
      <c r="D98" s="45" t="s">
        <v>350</v>
      </c>
      <c r="E98" s="764"/>
      <c r="F98" s="32"/>
      <c r="G98" s="8"/>
      <c r="H98" s="8"/>
      <c r="I98" s="41"/>
    </row>
    <row r="99" spans="1:9" ht="15.75" customHeight="1">
      <c r="A99" s="19">
        <v>96</v>
      </c>
      <c r="B99" s="36" t="s">
        <v>248</v>
      </c>
      <c r="C99" s="37">
        <v>0</v>
      </c>
      <c r="D99" s="45" t="s">
        <v>351</v>
      </c>
      <c r="E99" s="764"/>
      <c r="F99" s="32"/>
      <c r="G99" s="8"/>
      <c r="H99" s="8"/>
      <c r="I99" s="41"/>
    </row>
    <row r="100" spans="1:9" ht="15.75" customHeight="1">
      <c r="A100" s="19">
        <v>97</v>
      </c>
      <c r="B100" s="36" t="s">
        <v>248</v>
      </c>
      <c r="C100" s="37">
        <v>1</v>
      </c>
      <c r="D100" s="45" t="s">
        <v>352</v>
      </c>
      <c r="E100" s="764"/>
      <c r="F100" s="32"/>
      <c r="G100" s="8"/>
      <c r="H100" s="8"/>
      <c r="I100" s="41"/>
    </row>
    <row r="101" spans="1:9" ht="15.75" customHeight="1">
      <c r="A101" s="19">
        <v>98</v>
      </c>
      <c r="B101" s="36" t="s">
        <v>248</v>
      </c>
      <c r="C101" s="37">
        <v>2</v>
      </c>
      <c r="D101" s="45" t="s">
        <v>368</v>
      </c>
      <c r="E101" s="764"/>
      <c r="F101" s="32"/>
      <c r="G101" s="8"/>
      <c r="H101" s="8"/>
      <c r="I101" s="41"/>
    </row>
    <row r="102" spans="1:9" ht="15.75" customHeight="1">
      <c r="A102" s="19">
        <v>99</v>
      </c>
      <c r="B102" s="36">
        <v>12</v>
      </c>
      <c r="C102" s="37">
        <v>3</v>
      </c>
      <c r="D102" s="45" t="s">
        <v>356</v>
      </c>
      <c r="E102" s="764"/>
      <c r="F102" s="32"/>
      <c r="G102" s="8"/>
      <c r="H102" s="8"/>
      <c r="I102" s="41"/>
    </row>
    <row r="103" spans="1:9" ht="15.75" customHeight="1">
      <c r="A103" s="19">
        <v>100</v>
      </c>
      <c r="B103" s="36" t="s">
        <v>248</v>
      </c>
      <c r="C103" s="37">
        <v>4</v>
      </c>
      <c r="D103" s="45" t="s">
        <v>357</v>
      </c>
      <c r="E103" s="764"/>
      <c r="F103" s="32"/>
      <c r="G103" s="8"/>
      <c r="H103" s="8"/>
      <c r="I103" s="41"/>
    </row>
    <row r="104" spans="1:9" ht="15.75" customHeight="1">
      <c r="A104" s="19">
        <v>101</v>
      </c>
      <c r="B104" s="36" t="s">
        <v>248</v>
      </c>
      <c r="C104" s="37">
        <v>5</v>
      </c>
      <c r="D104" s="45" t="s">
        <v>369</v>
      </c>
      <c r="E104" s="764"/>
      <c r="F104" s="32"/>
      <c r="G104" s="8"/>
      <c r="H104" s="8"/>
      <c r="I104" s="41"/>
    </row>
    <row r="105" spans="1:9" ht="15.75" customHeight="1">
      <c r="A105" s="19">
        <v>102</v>
      </c>
      <c r="B105" s="36" t="s">
        <v>248</v>
      </c>
      <c r="C105" s="37">
        <v>6</v>
      </c>
      <c r="D105" s="45" t="s">
        <v>221</v>
      </c>
      <c r="E105" s="764"/>
      <c r="F105" s="32"/>
      <c r="G105" s="8"/>
      <c r="H105" s="8"/>
      <c r="I105" s="41"/>
    </row>
    <row r="106" spans="1:9" ht="15.75" customHeight="1">
      <c r="A106" s="19">
        <v>103</v>
      </c>
      <c r="B106" s="42" t="s">
        <v>248</v>
      </c>
      <c r="C106" s="37">
        <v>7</v>
      </c>
      <c r="D106" s="45" t="s">
        <v>364</v>
      </c>
      <c r="E106" s="764"/>
      <c r="F106" s="32"/>
      <c r="G106" s="8"/>
      <c r="H106" s="8"/>
      <c r="I106" s="41"/>
    </row>
    <row r="107" spans="1:9" ht="15.75" customHeight="1">
      <c r="A107" s="19">
        <v>104</v>
      </c>
      <c r="B107" s="36" t="s">
        <v>248</v>
      </c>
      <c r="C107" s="37">
        <v>0</v>
      </c>
      <c r="D107" s="45" t="s">
        <v>370</v>
      </c>
      <c r="E107" s="764"/>
      <c r="F107" s="32"/>
      <c r="G107" s="8"/>
      <c r="H107" s="8"/>
      <c r="I107" s="41"/>
    </row>
    <row r="108" spans="1:9" ht="15.75" customHeight="1">
      <c r="A108" s="19">
        <v>105</v>
      </c>
      <c r="B108" s="36" t="s">
        <v>248</v>
      </c>
      <c r="C108" s="37">
        <v>1</v>
      </c>
      <c r="D108" s="45" t="s">
        <v>360</v>
      </c>
      <c r="E108" s="764"/>
      <c r="F108" s="32"/>
      <c r="G108" s="8"/>
      <c r="H108" s="8"/>
      <c r="I108" s="41"/>
    </row>
    <row r="109" spans="1:9" ht="15.75" customHeight="1">
      <c r="A109" s="19">
        <v>106</v>
      </c>
      <c r="B109" s="36" t="s">
        <v>248</v>
      </c>
      <c r="C109" s="37">
        <v>2</v>
      </c>
      <c r="D109" s="45" t="s">
        <v>371</v>
      </c>
      <c r="E109" s="764"/>
      <c r="F109" s="32"/>
      <c r="G109" s="8"/>
      <c r="H109" s="8"/>
      <c r="I109" s="41"/>
    </row>
    <row r="110" spans="1:9" ht="15.75" customHeight="1">
      <c r="A110" s="19">
        <v>107</v>
      </c>
      <c r="B110" s="36">
        <v>13</v>
      </c>
      <c r="C110" s="37">
        <v>3</v>
      </c>
      <c r="D110" s="45" t="s">
        <v>372</v>
      </c>
      <c r="E110" s="764"/>
      <c r="F110" s="32"/>
      <c r="G110" s="8"/>
      <c r="H110" s="8"/>
      <c r="I110" s="41"/>
    </row>
    <row r="111" spans="1:9" ht="15.75" customHeight="1">
      <c r="A111" s="19">
        <v>108</v>
      </c>
      <c r="B111" s="36" t="s">
        <v>248</v>
      </c>
      <c r="C111" s="37">
        <v>4</v>
      </c>
      <c r="D111" s="45" t="s">
        <v>373</v>
      </c>
      <c r="E111" s="764"/>
      <c r="F111" s="32"/>
      <c r="G111" s="8"/>
      <c r="H111" s="8"/>
      <c r="I111" s="41"/>
    </row>
    <row r="112" spans="1:9" ht="15.75" customHeight="1">
      <c r="A112" s="19">
        <v>109</v>
      </c>
      <c r="B112" s="36" t="s">
        <v>248</v>
      </c>
      <c r="C112" s="37">
        <v>5</v>
      </c>
      <c r="D112" s="45" t="s">
        <v>374</v>
      </c>
      <c r="E112" s="764"/>
      <c r="F112" s="32"/>
      <c r="G112" s="8"/>
      <c r="H112" s="8"/>
      <c r="I112" s="41"/>
    </row>
    <row r="113" spans="1:9" ht="15.75" customHeight="1">
      <c r="A113" s="19">
        <v>110</v>
      </c>
      <c r="B113" s="36" t="s">
        <v>248</v>
      </c>
      <c r="C113" s="37">
        <v>6</v>
      </c>
      <c r="D113" s="45" t="s">
        <v>365</v>
      </c>
      <c r="E113" s="764"/>
      <c r="F113" s="32"/>
      <c r="G113" s="8"/>
      <c r="H113" s="8"/>
      <c r="I113" s="41"/>
    </row>
    <row r="114" spans="1:9" ht="15.75" customHeight="1">
      <c r="A114" s="19">
        <v>111</v>
      </c>
      <c r="B114" s="42" t="s">
        <v>248</v>
      </c>
      <c r="C114" s="37">
        <v>7</v>
      </c>
      <c r="D114" s="45" t="s">
        <v>366</v>
      </c>
      <c r="E114" s="764"/>
      <c r="F114" s="32"/>
      <c r="G114" s="8"/>
      <c r="H114" s="8"/>
      <c r="I114" s="41"/>
    </row>
    <row r="115" spans="1:9" ht="15.75" customHeight="1">
      <c r="A115" s="19">
        <v>112</v>
      </c>
      <c r="B115" s="47" t="s">
        <v>248</v>
      </c>
      <c r="C115" s="48">
        <v>0</v>
      </c>
      <c r="D115" s="34" t="s">
        <v>344</v>
      </c>
      <c r="E115" s="762" t="s">
        <v>375</v>
      </c>
      <c r="F115" s="32"/>
      <c r="G115" s="8"/>
      <c r="H115" s="8"/>
      <c r="I115" s="41"/>
    </row>
    <row r="116" spans="1:9" ht="15.75">
      <c r="A116" s="19">
        <v>113</v>
      </c>
      <c r="B116" s="47" t="s">
        <v>248</v>
      </c>
      <c r="C116" s="48">
        <v>1</v>
      </c>
      <c r="D116" s="34" t="s">
        <v>346</v>
      </c>
      <c r="E116" s="762"/>
      <c r="F116" s="7" t="s">
        <v>248</v>
      </c>
      <c r="G116" s="8"/>
      <c r="H116" s="8"/>
      <c r="I116" s="41"/>
    </row>
    <row r="117" spans="1:9" ht="15.75" customHeight="1">
      <c r="A117" s="19">
        <v>114</v>
      </c>
      <c r="B117" s="47" t="s">
        <v>248</v>
      </c>
      <c r="C117" s="48">
        <v>2</v>
      </c>
      <c r="D117" s="34" t="s">
        <v>347</v>
      </c>
      <c r="E117" s="762"/>
      <c r="F117" s="21" t="s">
        <v>248</v>
      </c>
      <c r="G117" s="8"/>
      <c r="H117" s="8"/>
      <c r="I117" s="41"/>
    </row>
    <row r="118" spans="1:9" ht="15.75" customHeight="1">
      <c r="A118" s="19">
        <v>115</v>
      </c>
      <c r="B118" s="47">
        <v>14</v>
      </c>
      <c r="C118" s="48">
        <v>3</v>
      </c>
      <c r="D118" s="34" t="s">
        <v>348</v>
      </c>
      <c r="E118" s="762"/>
      <c r="F118" s="32"/>
      <c r="G118" s="8"/>
      <c r="H118" s="8"/>
      <c r="I118" s="41"/>
    </row>
    <row r="119" spans="1:9" ht="15.75" customHeight="1">
      <c r="A119" s="19">
        <v>116</v>
      </c>
      <c r="B119" s="47" t="s">
        <v>248</v>
      </c>
      <c r="C119" s="48">
        <v>4</v>
      </c>
      <c r="D119" s="34" t="s">
        <v>349</v>
      </c>
      <c r="E119" s="762"/>
      <c r="F119" s="32"/>
      <c r="G119" s="8"/>
      <c r="H119" s="8"/>
      <c r="I119" s="41"/>
    </row>
    <row r="120" spans="1:9" ht="15.75" customHeight="1">
      <c r="A120" s="19">
        <v>117</v>
      </c>
      <c r="B120" s="47" t="s">
        <v>248</v>
      </c>
      <c r="C120" s="48">
        <v>5</v>
      </c>
      <c r="D120" s="34" t="s">
        <v>350</v>
      </c>
      <c r="E120" s="762"/>
      <c r="F120" s="32"/>
      <c r="G120" s="8"/>
      <c r="H120" s="8"/>
      <c r="I120" s="41"/>
    </row>
    <row r="121" spans="1:9" ht="15.75" customHeight="1">
      <c r="A121" s="19">
        <v>118</v>
      </c>
      <c r="B121" s="47" t="s">
        <v>248</v>
      </c>
      <c r="C121" s="48">
        <v>6</v>
      </c>
      <c r="D121" s="34" t="s">
        <v>351</v>
      </c>
      <c r="E121" s="762"/>
      <c r="F121" s="32"/>
      <c r="G121" s="8"/>
      <c r="H121" s="8"/>
      <c r="I121" s="41"/>
    </row>
    <row r="122" spans="1:9" ht="15.75" customHeight="1">
      <c r="A122" s="19">
        <v>119</v>
      </c>
      <c r="B122" s="49" t="s">
        <v>248</v>
      </c>
      <c r="C122" s="48">
        <v>7</v>
      </c>
      <c r="D122" s="34" t="s">
        <v>352</v>
      </c>
      <c r="E122" s="762"/>
      <c r="F122" s="32"/>
      <c r="G122" s="8"/>
      <c r="H122" s="8"/>
      <c r="I122" s="41"/>
    </row>
    <row r="123" spans="1:9" ht="15.75" customHeight="1">
      <c r="A123" s="19">
        <v>120</v>
      </c>
      <c r="B123" s="50" t="s">
        <v>248</v>
      </c>
      <c r="C123" s="51">
        <v>0</v>
      </c>
      <c r="D123" s="34" t="s">
        <v>368</v>
      </c>
      <c r="E123" s="762"/>
      <c r="F123" s="32"/>
      <c r="G123" s="8"/>
      <c r="H123" s="8"/>
      <c r="I123" s="41"/>
    </row>
    <row r="124" spans="1:9" ht="15.75" customHeight="1">
      <c r="A124" s="19">
        <v>121</v>
      </c>
      <c r="B124" s="50" t="s">
        <v>248</v>
      </c>
      <c r="C124" s="51">
        <v>1</v>
      </c>
      <c r="D124" s="34" t="s">
        <v>356</v>
      </c>
      <c r="E124" s="762"/>
      <c r="F124" s="32"/>
      <c r="G124" s="8"/>
      <c r="H124" s="8"/>
      <c r="I124" s="41"/>
    </row>
    <row r="125" spans="1:9" ht="15.75" customHeight="1">
      <c r="A125" s="19">
        <v>122</v>
      </c>
      <c r="B125" s="50" t="s">
        <v>248</v>
      </c>
      <c r="C125" s="51">
        <v>2</v>
      </c>
      <c r="D125" s="34" t="s">
        <v>357</v>
      </c>
      <c r="E125" s="762"/>
      <c r="F125" s="32"/>
      <c r="G125" s="8"/>
      <c r="H125" s="8"/>
      <c r="I125" s="41"/>
    </row>
    <row r="126" spans="1:9" ht="15.75" customHeight="1">
      <c r="A126" s="19">
        <v>123</v>
      </c>
      <c r="B126" s="50">
        <v>15</v>
      </c>
      <c r="C126" s="51">
        <v>3</v>
      </c>
      <c r="D126" s="34" t="s">
        <v>376</v>
      </c>
      <c r="E126" s="762"/>
      <c r="F126" s="32"/>
      <c r="G126" s="8"/>
      <c r="H126" s="8"/>
      <c r="I126" s="41"/>
    </row>
    <row r="127" spans="1:9" ht="15.75" customHeight="1">
      <c r="A127" s="19">
        <v>124</v>
      </c>
      <c r="B127" s="50" t="s">
        <v>248</v>
      </c>
      <c r="C127" s="51">
        <v>4</v>
      </c>
      <c r="D127" s="34" t="s">
        <v>221</v>
      </c>
      <c r="E127" s="762"/>
      <c r="F127" s="32"/>
      <c r="G127" s="8"/>
      <c r="H127" s="8"/>
      <c r="I127" s="41"/>
    </row>
    <row r="128" spans="1:9" ht="15.75" customHeight="1">
      <c r="A128" s="19">
        <v>125</v>
      </c>
      <c r="B128" s="50" t="s">
        <v>248</v>
      </c>
      <c r="C128" s="51">
        <v>5</v>
      </c>
      <c r="D128" s="34" t="s">
        <v>364</v>
      </c>
      <c r="E128" s="762"/>
      <c r="F128" s="32"/>
      <c r="G128" s="8"/>
      <c r="H128" s="8"/>
      <c r="I128" s="41"/>
    </row>
    <row r="129" spans="1:9" ht="15.75" customHeight="1">
      <c r="A129" s="19">
        <v>126</v>
      </c>
      <c r="B129" s="50" t="s">
        <v>248</v>
      </c>
      <c r="C129" s="51">
        <v>6</v>
      </c>
      <c r="D129" s="34" t="s">
        <v>377</v>
      </c>
      <c r="E129" s="762"/>
      <c r="F129" s="32"/>
      <c r="G129" s="8"/>
      <c r="H129" s="8"/>
      <c r="I129" s="41"/>
    </row>
    <row r="130" spans="1:9" ht="15.75" customHeight="1">
      <c r="A130" s="19">
        <v>127</v>
      </c>
      <c r="B130" s="52" t="s">
        <v>248</v>
      </c>
      <c r="C130" s="51">
        <v>7</v>
      </c>
      <c r="D130" s="34" t="s">
        <v>360</v>
      </c>
      <c r="E130" s="762"/>
      <c r="F130" s="32"/>
      <c r="G130" s="8"/>
      <c r="H130" s="8"/>
      <c r="I130" s="41"/>
    </row>
    <row r="131" spans="1:9" ht="15.75" customHeight="1">
      <c r="A131" s="19">
        <v>128</v>
      </c>
      <c r="B131" s="50" t="s">
        <v>248</v>
      </c>
      <c r="C131" s="51">
        <v>0</v>
      </c>
      <c r="D131" s="34" t="s">
        <v>378</v>
      </c>
      <c r="E131" s="762"/>
      <c r="F131" s="32"/>
      <c r="G131" s="8"/>
      <c r="H131" s="8"/>
      <c r="I131" s="41"/>
    </row>
    <row r="132" spans="1:9" ht="15.75" customHeight="1">
      <c r="A132" s="19">
        <v>129</v>
      </c>
      <c r="B132" s="50" t="s">
        <v>248</v>
      </c>
      <c r="C132" s="51">
        <v>1</v>
      </c>
      <c r="D132" s="34" t="s">
        <v>379</v>
      </c>
      <c r="E132" s="762"/>
      <c r="F132" s="32"/>
      <c r="G132" s="8"/>
      <c r="H132" s="8"/>
      <c r="I132" s="41"/>
    </row>
    <row r="133" spans="1:9" ht="15.75" customHeight="1">
      <c r="A133" s="19">
        <v>130</v>
      </c>
      <c r="B133" s="53" t="s">
        <v>248</v>
      </c>
      <c r="C133" s="54">
        <v>2</v>
      </c>
      <c r="D133" s="34" t="s">
        <v>203</v>
      </c>
      <c r="E133" s="762"/>
      <c r="F133" s="32"/>
      <c r="G133" s="8"/>
      <c r="H133" s="8"/>
      <c r="I133" s="41"/>
    </row>
    <row r="134" spans="1:9" ht="15.75" customHeight="1">
      <c r="A134" s="19">
        <v>131</v>
      </c>
      <c r="B134" s="50">
        <v>16</v>
      </c>
      <c r="C134" s="51">
        <v>3</v>
      </c>
      <c r="D134" s="34" t="s">
        <v>358</v>
      </c>
      <c r="E134" s="762"/>
      <c r="F134" s="32"/>
      <c r="G134" s="8"/>
      <c r="H134" s="8"/>
      <c r="I134" s="41"/>
    </row>
    <row r="135" spans="1:9" ht="15.75" customHeight="1">
      <c r="A135" s="19">
        <v>132</v>
      </c>
      <c r="B135" s="50" t="s">
        <v>248</v>
      </c>
      <c r="C135" s="51">
        <v>4</v>
      </c>
      <c r="D135" s="34" t="s">
        <v>359</v>
      </c>
      <c r="E135" s="762"/>
      <c r="F135" s="32"/>
      <c r="G135" s="8"/>
      <c r="H135" s="8"/>
      <c r="I135" s="41"/>
    </row>
    <row r="136" spans="1:9" ht="15.75" customHeight="1">
      <c r="A136" s="19">
        <v>133</v>
      </c>
      <c r="B136" s="50" t="s">
        <v>248</v>
      </c>
      <c r="C136" s="51">
        <v>5</v>
      </c>
      <c r="D136" s="34" t="s">
        <v>380</v>
      </c>
      <c r="E136" s="762"/>
      <c r="F136" s="32"/>
      <c r="G136" s="8"/>
      <c r="H136" s="8"/>
      <c r="I136" s="41"/>
    </row>
    <row r="137" spans="1:9" ht="15.75" customHeight="1">
      <c r="A137" s="19">
        <v>134</v>
      </c>
      <c r="B137" s="50" t="s">
        <v>248</v>
      </c>
      <c r="C137" s="51">
        <v>6</v>
      </c>
      <c r="D137" s="34" t="s">
        <v>373</v>
      </c>
      <c r="E137" s="762"/>
      <c r="F137" s="32"/>
      <c r="G137" s="8"/>
      <c r="H137" s="8"/>
      <c r="I137" s="41"/>
    </row>
    <row r="138" spans="1:9" ht="15.75" customHeight="1">
      <c r="A138" s="19">
        <v>135</v>
      </c>
      <c r="B138" s="52" t="s">
        <v>248</v>
      </c>
      <c r="C138" s="51">
        <v>7</v>
      </c>
      <c r="D138" s="34" t="s">
        <v>374</v>
      </c>
      <c r="E138" s="762"/>
      <c r="F138" s="32"/>
      <c r="G138" s="8"/>
      <c r="H138" s="8"/>
      <c r="I138" s="41"/>
    </row>
    <row r="139" spans="1:9" ht="15.75" customHeight="1">
      <c r="A139" s="19">
        <v>136</v>
      </c>
      <c r="B139" s="36" t="s">
        <v>248</v>
      </c>
      <c r="C139" s="37">
        <v>0</v>
      </c>
      <c r="D139" s="34" t="s">
        <v>365</v>
      </c>
      <c r="E139" s="762"/>
      <c r="F139" s="32"/>
      <c r="G139" s="8"/>
      <c r="H139" s="8"/>
      <c r="I139" s="41"/>
    </row>
    <row r="140" spans="1:9" ht="15.75" customHeight="1">
      <c r="A140" s="19">
        <v>137</v>
      </c>
      <c r="B140" s="36" t="s">
        <v>248</v>
      </c>
      <c r="C140" s="37">
        <v>1</v>
      </c>
      <c r="D140" s="34" t="s">
        <v>366</v>
      </c>
      <c r="E140" s="762"/>
      <c r="F140" s="32"/>
      <c r="G140" s="8"/>
      <c r="H140" s="8"/>
      <c r="I140" s="41"/>
    </row>
    <row r="141" spans="1:9" ht="15.75" customHeight="1">
      <c r="A141" s="19">
        <v>138</v>
      </c>
      <c r="B141" s="36" t="s">
        <v>248</v>
      </c>
      <c r="C141" s="37">
        <v>2</v>
      </c>
      <c r="D141" s="20" t="s">
        <v>344</v>
      </c>
      <c r="E141" s="765" t="s">
        <v>381</v>
      </c>
      <c r="F141" s="32"/>
      <c r="G141" s="8"/>
      <c r="H141" s="8"/>
      <c r="I141" s="41"/>
    </row>
    <row r="142" spans="1:9" ht="15.75" customHeight="1">
      <c r="A142" s="19">
        <v>139</v>
      </c>
      <c r="B142" s="36">
        <v>17</v>
      </c>
      <c r="C142" s="37">
        <v>3</v>
      </c>
      <c r="D142" s="20" t="s">
        <v>346</v>
      </c>
      <c r="E142" s="765"/>
      <c r="F142" s="32"/>
      <c r="G142" s="8"/>
      <c r="H142" s="8"/>
      <c r="I142" s="41"/>
    </row>
    <row r="143" spans="1:9" ht="15.75" customHeight="1">
      <c r="A143" s="19">
        <v>140</v>
      </c>
      <c r="B143" s="36" t="s">
        <v>248</v>
      </c>
      <c r="C143" s="37">
        <v>4</v>
      </c>
      <c r="D143" s="20" t="s">
        <v>347</v>
      </c>
      <c r="E143" s="765"/>
      <c r="F143" s="32"/>
      <c r="G143" s="8"/>
      <c r="H143" s="8"/>
      <c r="I143" s="41"/>
    </row>
    <row r="144" spans="1:9" ht="15.75" customHeight="1">
      <c r="A144" s="19">
        <v>141</v>
      </c>
      <c r="B144" s="50" t="s">
        <v>248</v>
      </c>
      <c r="C144" s="51">
        <v>5</v>
      </c>
      <c r="D144" s="20" t="s">
        <v>348</v>
      </c>
      <c r="E144" s="765"/>
      <c r="F144" s="32"/>
      <c r="G144" s="8"/>
      <c r="H144" s="8"/>
      <c r="I144" s="41"/>
    </row>
    <row r="145" spans="1:9" ht="15.75" customHeight="1">
      <c r="A145" s="19">
        <v>142</v>
      </c>
      <c r="B145" s="50" t="s">
        <v>248</v>
      </c>
      <c r="C145" s="51">
        <v>6</v>
      </c>
      <c r="D145" s="20" t="s">
        <v>349</v>
      </c>
      <c r="E145" s="765"/>
      <c r="F145" s="21" t="s">
        <v>248</v>
      </c>
      <c r="G145" s="8"/>
      <c r="H145" s="8"/>
      <c r="I145" s="41"/>
    </row>
    <row r="146" spans="1:9" ht="15.75" customHeight="1">
      <c r="A146" s="19">
        <v>143</v>
      </c>
      <c r="B146" s="52" t="s">
        <v>248</v>
      </c>
      <c r="C146" s="51">
        <v>7</v>
      </c>
      <c r="D146" s="20" t="s">
        <v>350</v>
      </c>
      <c r="E146" s="765"/>
      <c r="F146" s="32"/>
      <c r="G146" s="8"/>
      <c r="H146" s="8"/>
      <c r="I146" s="41"/>
    </row>
    <row r="147" spans="1:9" ht="15.75" customHeight="1">
      <c r="A147" s="19">
        <v>144</v>
      </c>
      <c r="B147" s="50" t="s">
        <v>248</v>
      </c>
      <c r="C147" s="51">
        <v>0</v>
      </c>
      <c r="D147" s="20" t="s">
        <v>351</v>
      </c>
      <c r="E147" s="765"/>
      <c r="F147" s="32"/>
      <c r="G147" s="8"/>
      <c r="H147" s="8"/>
      <c r="I147" s="41"/>
    </row>
    <row r="148" spans="1:9" ht="15.75" customHeight="1">
      <c r="A148" s="19">
        <v>145</v>
      </c>
      <c r="B148" s="50" t="s">
        <v>248</v>
      </c>
      <c r="C148" s="51">
        <v>1</v>
      </c>
      <c r="D148" s="20" t="s">
        <v>352</v>
      </c>
      <c r="E148" s="765"/>
      <c r="F148" s="32"/>
      <c r="G148" s="8"/>
      <c r="H148" s="8"/>
      <c r="I148" s="41"/>
    </row>
    <row r="149" spans="1:9" ht="15.75" customHeight="1">
      <c r="A149" s="19">
        <v>146</v>
      </c>
      <c r="B149" s="50" t="s">
        <v>248</v>
      </c>
      <c r="C149" s="51">
        <v>2</v>
      </c>
      <c r="D149" s="20" t="s">
        <v>368</v>
      </c>
      <c r="E149" s="765"/>
      <c r="F149" s="32"/>
      <c r="G149" s="8"/>
      <c r="H149" s="8"/>
      <c r="I149" s="41"/>
    </row>
    <row r="150" spans="1:9" ht="15.75" customHeight="1">
      <c r="A150" s="19">
        <v>147</v>
      </c>
      <c r="B150" s="50">
        <v>18</v>
      </c>
      <c r="C150" s="51">
        <v>3</v>
      </c>
      <c r="D150" s="20" t="s">
        <v>356</v>
      </c>
      <c r="E150" s="765"/>
      <c r="F150" s="32"/>
      <c r="G150" s="8"/>
      <c r="H150" s="8"/>
      <c r="I150" s="41"/>
    </row>
    <row r="151" spans="1:9" ht="15.75" customHeight="1">
      <c r="A151" s="19">
        <v>148</v>
      </c>
      <c r="B151" s="50" t="s">
        <v>248</v>
      </c>
      <c r="C151" s="51">
        <v>4</v>
      </c>
      <c r="D151" s="20" t="s">
        <v>357</v>
      </c>
      <c r="E151" s="765"/>
      <c r="F151" s="32"/>
      <c r="G151" s="8"/>
      <c r="H151" s="8"/>
      <c r="I151" s="41"/>
    </row>
    <row r="152" spans="1:9" ht="15.75" customHeight="1">
      <c r="A152" s="19">
        <v>149</v>
      </c>
      <c r="B152" s="50" t="s">
        <v>248</v>
      </c>
      <c r="C152" s="51">
        <v>5</v>
      </c>
      <c r="D152" s="20" t="s">
        <v>376</v>
      </c>
      <c r="E152" s="765"/>
      <c r="F152" s="32"/>
      <c r="G152" s="8"/>
      <c r="H152" s="8"/>
      <c r="I152" s="41"/>
    </row>
    <row r="153" spans="1:9" ht="15.75" customHeight="1">
      <c r="A153" s="19">
        <v>150</v>
      </c>
      <c r="B153" s="50" t="s">
        <v>248</v>
      </c>
      <c r="C153" s="51">
        <v>6</v>
      </c>
      <c r="D153" s="20" t="s">
        <v>221</v>
      </c>
      <c r="E153" s="765"/>
      <c r="F153" s="32"/>
      <c r="G153" s="8"/>
      <c r="H153" s="8"/>
      <c r="I153" s="41"/>
    </row>
    <row r="154" spans="1:9" ht="15.75" customHeight="1">
      <c r="A154" s="19">
        <v>151</v>
      </c>
      <c r="B154" s="52" t="s">
        <v>248</v>
      </c>
      <c r="C154" s="51">
        <v>7</v>
      </c>
      <c r="D154" s="20" t="s">
        <v>364</v>
      </c>
      <c r="E154" s="765"/>
      <c r="F154" s="32"/>
      <c r="G154" s="8"/>
      <c r="H154" s="8"/>
      <c r="I154" s="41"/>
    </row>
    <row r="155" spans="1:9" ht="15.75" customHeight="1">
      <c r="A155" s="19">
        <v>152</v>
      </c>
      <c r="B155" s="55" t="s">
        <v>248</v>
      </c>
      <c r="C155" s="56">
        <v>0</v>
      </c>
      <c r="D155" s="20" t="s">
        <v>377</v>
      </c>
      <c r="E155" s="765"/>
      <c r="F155" s="32"/>
      <c r="G155" s="8"/>
      <c r="H155" s="8"/>
      <c r="I155" s="41"/>
    </row>
    <row r="156" spans="1:9" ht="15.75" customHeight="1">
      <c r="A156" s="19">
        <v>153</v>
      </c>
      <c r="B156" s="55" t="s">
        <v>248</v>
      </c>
      <c r="C156" s="56">
        <v>1</v>
      </c>
      <c r="D156" s="20" t="s">
        <v>360</v>
      </c>
      <c r="E156" s="765"/>
      <c r="F156" s="32"/>
      <c r="G156" s="8"/>
      <c r="H156" s="8"/>
      <c r="I156" s="41"/>
    </row>
    <row r="157" spans="1:9" ht="15.75" customHeight="1">
      <c r="A157" s="19">
        <v>154</v>
      </c>
      <c r="B157" s="55" t="s">
        <v>248</v>
      </c>
      <c r="C157" s="56">
        <v>2</v>
      </c>
      <c r="D157" s="20" t="s">
        <v>378</v>
      </c>
      <c r="E157" s="765"/>
      <c r="F157" s="32"/>
      <c r="G157" s="8"/>
      <c r="H157" s="8"/>
      <c r="I157" s="41"/>
    </row>
    <row r="158" spans="1:9" ht="15.75" customHeight="1">
      <c r="A158" s="19">
        <v>155</v>
      </c>
      <c r="B158" s="55">
        <v>19</v>
      </c>
      <c r="C158" s="56">
        <v>3</v>
      </c>
      <c r="D158" s="20" t="s">
        <v>379</v>
      </c>
      <c r="E158" s="765"/>
      <c r="F158" s="32"/>
      <c r="G158" s="8"/>
      <c r="H158" s="8"/>
      <c r="I158" s="41"/>
    </row>
    <row r="159" spans="1:9" ht="15.75" customHeight="1">
      <c r="A159" s="19">
        <v>156</v>
      </c>
      <c r="B159" s="50" t="s">
        <v>248</v>
      </c>
      <c r="C159" s="51">
        <v>4</v>
      </c>
      <c r="D159" s="20" t="s">
        <v>203</v>
      </c>
      <c r="E159" s="765"/>
      <c r="F159" s="32"/>
      <c r="G159" s="8"/>
      <c r="H159" s="8"/>
      <c r="I159" s="41"/>
    </row>
    <row r="160" spans="1:9" ht="15.75" customHeight="1">
      <c r="A160" s="19">
        <v>157</v>
      </c>
      <c r="B160" s="50" t="s">
        <v>248</v>
      </c>
      <c r="C160" s="51">
        <v>5</v>
      </c>
      <c r="D160" s="20" t="s">
        <v>358</v>
      </c>
      <c r="E160" s="765"/>
      <c r="F160" s="32"/>
      <c r="G160" s="8"/>
      <c r="H160" s="8"/>
      <c r="I160" s="41"/>
    </row>
    <row r="161" spans="1:9" ht="15.75" customHeight="1">
      <c r="A161" s="19">
        <v>158</v>
      </c>
      <c r="B161" s="50" t="s">
        <v>248</v>
      </c>
      <c r="C161" s="51">
        <v>6</v>
      </c>
      <c r="D161" s="20" t="s">
        <v>359</v>
      </c>
      <c r="E161" s="765"/>
      <c r="F161" s="32"/>
      <c r="G161" s="8"/>
      <c r="H161" s="8"/>
      <c r="I161" s="41"/>
    </row>
    <row r="162" spans="1:9" ht="15.75" customHeight="1">
      <c r="A162" s="19">
        <v>159</v>
      </c>
      <c r="B162" s="52" t="s">
        <v>248</v>
      </c>
      <c r="C162" s="51">
        <v>7</v>
      </c>
      <c r="D162" s="20" t="s">
        <v>382</v>
      </c>
      <c r="E162" s="765"/>
      <c r="F162" s="32"/>
      <c r="G162" s="8"/>
      <c r="H162" s="8"/>
      <c r="I162" s="41"/>
    </row>
    <row r="163" spans="1:9" ht="15.75" customHeight="1">
      <c r="A163" s="19">
        <v>160</v>
      </c>
      <c r="B163" s="28" t="s">
        <v>248</v>
      </c>
      <c r="C163" s="17">
        <v>0</v>
      </c>
      <c r="D163" s="20" t="s">
        <v>373</v>
      </c>
      <c r="E163" s="765"/>
      <c r="F163" s="32"/>
      <c r="G163" s="8"/>
      <c r="H163" s="8"/>
      <c r="I163" s="41"/>
    </row>
    <row r="164" spans="1:9" ht="15.75" customHeight="1">
      <c r="A164" s="19">
        <v>161</v>
      </c>
      <c r="B164" s="28" t="s">
        <v>248</v>
      </c>
      <c r="C164" s="17">
        <v>1</v>
      </c>
      <c r="D164" s="20" t="s">
        <v>374</v>
      </c>
      <c r="E164" s="765"/>
      <c r="F164" s="32"/>
      <c r="G164" s="8"/>
      <c r="H164" s="8"/>
      <c r="I164" s="41"/>
    </row>
    <row r="165" spans="1:9" ht="15.75" customHeight="1">
      <c r="A165" s="19">
        <v>162</v>
      </c>
      <c r="B165" s="28" t="s">
        <v>248</v>
      </c>
      <c r="C165" s="17">
        <v>2</v>
      </c>
      <c r="D165" s="20" t="s">
        <v>365</v>
      </c>
      <c r="E165" s="765"/>
      <c r="F165" s="32"/>
      <c r="G165" s="8"/>
      <c r="H165" s="8"/>
      <c r="I165" s="41"/>
    </row>
    <row r="166" spans="1:9" ht="15.75" customHeight="1">
      <c r="A166" s="19">
        <v>163</v>
      </c>
      <c r="B166" s="50">
        <v>20</v>
      </c>
      <c r="C166" s="51">
        <v>3</v>
      </c>
      <c r="D166" s="20" t="s">
        <v>366</v>
      </c>
      <c r="E166" s="765"/>
      <c r="F166" s="32"/>
      <c r="G166" s="8"/>
      <c r="H166" s="8"/>
      <c r="I166" s="41"/>
    </row>
    <row r="167" spans="1:9" ht="15.75" customHeight="1">
      <c r="A167" s="19">
        <v>164</v>
      </c>
      <c r="B167" s="50" t="s">
        <v>248</v>
      </c>
      <c r="C167" s="51">
        <v>4</v>
      </c>
      <c r="D167" s="45" t="s">
        <v>344</v>
      </c>
      <c r="E167" s="764" t="s">
        <v>383</v>
      </c>
      <c r="F167" s="32"/>
      <c r="G167" s="8"/>
      <c r="H167" s="8"/>
      <c r="I167" s="41"/>
    </row>
    <row r="168" spans="1:9" ht="15.75" customHeight="1">
      <c r="A168" s="19">
        <v>165</v>
      </c>
      <c r="B168" s="50" t="s">
        <v>248</v>
      </c>
      <c r="C168" s="51">
        <v>5</v>
      </c>
      <c r="D168" s="45" t="s">
        <v>346</v>
      </c>
      <c r="E168" s="764"/>
      <c r="F168" s="32"/>
      <c r="G168" s="8"/>
      <c r="H168" s="8"/>
      <c r="I168" s="41"/>
    </row>
    <row r="169" spans="1:9" ht="15.75" customHeight="1">
      <c r="A169" s="19">
        <v>166</v>
      </c>
      <c r="B169" s="50" t="s">
        <v>248</v>
      </c>
      <c r="C169" s="51">
        <v>6</v>
      </c>
      <c r="D169" s="45" t="s">
        <v>347</v>
      </c>
      <c r="E169" s="764"/>
      <c r="F169" s="32"/>
      <c r="G169" s="8"/>
      <c r="H169" s="8"/>
      <c r="I169" s="41"/>
    </row>
    <row r="170" spans="1:9" ht="15.75" customHeight="1">
      <c r="A170" s="19">
        <v>167</v>
      </c>
      <c r="B170" s="52" t="s">
        <v>248</v>
      </c>
      <c r="C170" s="51">
        <v>7</v>
      </c>
      <c r="D170" s="45" t="s">
        <v>348</v>
      </c>
      <c r="E170" s="764"/>
      <c r="F170" s="32"/>
      <c r="G170" s="8"/>
      <c r="H170" s="8"/>
      <c r="I170" s="41"/>
    </row>
    <row r="171" spans="1:9" ht="15.75" customHeight="1">
      <c r="A171" s="19">
        <v>168</v>
      </c>
      <c r="B171" s="50" t="s">
        <v>248</v>
      </c>
      <c r="C171" s="51">
        <v>0</v>
      </c>
      <c r="D171" s="45" t="s">
        <v>349</v>
      </c>
      <c r="E171" s="764"/>
      <c r="F171" s="32"/>
      <c r="G171" s="8"/>
      <c r="H171" s="8"/>
      <c r="I171" s="41"/>
    </row>
    <row r="172" spans="1:9" ht="15.75" customHeight="1">
      <c r="A172" s="19">
        <v>169</v>
      </c>
      <c r="B172" s="50" t="s">
        <v>248</v>
      </c>
      <c r="C172" s="51">
        <v>1</v>
      </c>
      <c r="D172" s="45" t="s">
        <v>350</v>
      </c>
      <c r="E172" s="764"/>
      <c r="F172" s="32"/>
      <c r="G172" s="8"/>
      <c r="H172" s="8"/>
      <c r="I172" s="41"/>
    </row>
    <row r="173" spans="1:9" ht="15.75" customHeight="1">
      <c r="A173" s="19">
        <v>170</v>
      </c>
      <c r="B173" s="50" t="s">
        <v>248</v>
      </c>
      <c r="C173" s="51">
        <v>2</v>
      </c>
      <c r="D173" s="45" t="s">
        <v>351</v>
      </c>
      <c r="E173" s="764"/>
      <c r="F173" s="32"/>
      <c r="G173" s="8"/>
      <c r="H173" s="8"/>
      <c r="I173" s="41"/>
    </row>
    <row r="174" spans="1:9" ht="15.75" customHeight="1">
      <c r="A174" s="19">
        <v>171</v>
      </c>
      <c r="B174" s="50">
        <v>21</v>
      </c>
      <c r="C174" s="51">
        <v>3</v>
      </c>
      <c r="D174" s="45" t="s">
        <v>352</v>
      </c>
      <c r="E174" s="764"/>
      <c r="F174" s="32"/>
      <c r="G174" s="8"/>
      <c r="H174" s="8"/>
      <c r="I174" s="41"/>
    </row>
    <row r="175" spans="1:9" ht="15.75" customHeight="1">
      <c r="A175" s="19">
        <v>172</v>
      </c>
      <c r="B175" s="50" t="s">
        <v>248</v>
      </c>
      <c r="C175" s="51">
        <v>4</v>
      </c>
      <c r="D175" s="45" t="s">
        <v>368</v>
      </c>
      <c r="E175" s="764"/>
      <c r="F175" s="32"/>
      <c r="G175" s="8"/>
      <c r="H175" s="8"/>
      <c r="I175" s="41"/>
    </row>
    <row r="176" spans="1:9" ht="15.75">
      <c r="A176" s="19">
        <v>173</v>
      </c>
      <c r="B176" s="50" t="s">
        <v>248</v>
      </c>
      <c r="C176" s="51">
        <v>5</v>
      </c>
      <c r="D176" s="45" t="s">
        <v>356</v>
      </c>
      <c r="E176" s="764"/>
      <c r="F176" s="7" t="s">
        <v>248</v>
      </c>
      <c r="G176" s="8"/>
      <c r="H176" s="8"/>
      <c r="I176" s="41"/>
    </row>
    <row r="177" spans="1:9" ht="15.75" customHeight="1">
      <c r="A177" s="19">
        <v>174</v>
      </c>
      <c r="B177" s="50" t="s">
        <v>248</v>
      </c>
      <c r="C177" s="51">
        <v>6</v>
      </c>
      <c r="D177" s="45" t="s">
        <v>357</v>
      </c>
      <c r="E177" s="764"/>
      <c r="F177" s="7" t="s">
        <v>248</v>
      </c>
      <c r="G177" s="8"/>
      <c r="H177" s="8"/>
      <c r="I177" s="41"/>
    </row>
    <row r="178" spans="1:9" ht="15.75">
      <c r="A178" s="19">
        <v>175</v>
      </c>
      <c r="B178" s="52" t="s">
        <v>248</v>
      </c>
      <c r="C178" s="51">
        <v>7</v>
      </c>
      <c r="D178" s="45" t="s">
        <v>369</v>
      </c>
      <c r="E178" s="764"/>
      <c r="F178" s="7" t="s">
        <v>248</v>
      </c>
      <c r="G178" s="8"/>
      <c r="H178" s="8"/>
      <c r="I178" s="41"/>
    </row>
    <row r="179" spans="1:9" ht="15.75" customHeight="1">
      <c r="A179" s="19">
        <v>176</v>
      </c>
      <c r="B179" s="57" t="s">
        <v>248</v>
      </c>
      <c r="C179" s="58">
        <v>0</v>
      </c>
      <c r="D179" s="45" t="s">
        <v>221</v>
      </c>
      <c r="E179" s="764"/>
      <c r="F179" s="21" t="s">
        <v>248</v>
      </c>
      <c r="G179" s="8"/>
      <c r="H179" s="8"/>
      <c r="I179" s="41"/>
    </row>
    <row r="180" spans="1:9" ht="15.75" customHeight="1">
      <c r="A180" s="19">
        <v>177</v>
      </c>
      <c r="B180" s="57" t="s">
        <v>248</v>
      </c>
      <c r="C180" s="58">
        <v>1</v>
      </c>
      <c r="D180" s="45" t="s">
        <v>364</v>
      </c>
      <c r="E180" s="764"/>
      <c r="F180" s="32"/>
      <c r="G180" s="8"/>
      <c r="H180" s="8"/>
      <c r="I180" s="41"/>
    </row>
    <row r="181" spans="1:9" ht="15.75" customHeight="1">
      <c r="A181" s="19">
        <v>178</v>
      </c>
      <c r="B181" s="57" t="s">
        <v>248</v>
      </c>
      <c r="C181" s="58">
        <v>2</v>
      </c>
      <c r="D181" s="45" t="s">
        <v>370</v>
      </c>
      <c r="E181" s="764"/>
      <c r="F181" s="32"/>
      <c r="G181" s="8"/>
      <c r="H181" s="8"/>
      <c r="I181" s="41"/>
    </row>
    <row r="182" spans="1:9" ht="15.75" customHeight="1">
      <c r="A182" s="19">
        <v>179</v>
      </c>
      <c r="B182" s="57">
        <v>22</v>
      </c>
      <c r="C182" s="58">
        <v>3</v>
      </c>
      <c r="D182" s="45" t="s">
        <v>360</v>
      </c>
      <c r="E182" s="764"/>
      <c r="F182" s="32"/>
      <c r="G182" s="8"/>
      <c r="H182" s="8"/>
      <c r="I182" s="41"/>
    </row>
    <row r="183" spans="1:9" ht="15.75" customHeight="1">
      <c r="A183" s="19">
        <v>180</v>
      </c>
      <c r="B183" s="57" t="s">
        <v>248</v>
      </c>
      <c r="C183" s="58">
        <v>4</v>
      </c>
      <c r="D183" s="45" t="s">
        <v>371</v>
      </c>
      <c r="E183" s="764"/>
      <c r="F183" s="32"/>
      <c r="G183" s="8"/>
      <c r="H183" s="8"/>
      <c r="I183" s="41"/>
    </row>
    <row r="184" spans="1:9" ht="15.75" customHeight="1">
      <c r="A184" s="19">
        <v>181</v>
      </c>
      <c r="B184" s="57" t="s">
        <v>248</v>
      </c>
      <c r="C184" s="58">
        <v>5</v>
      </c>
      <c r="D184" s="45" t="s">
        <v>372</v>
      </c>
      <c r="E184" s="764"/>
      <c r="F184" s="32"/>
      <c r="G184" s="8"/>
      <c r="H184" s="8"/>
      <c r="I184" s="41"/>
    </row>
    <row r="185" spans="1:9" ht="15.75" customHeight="1">
      <c r="A185" s="19">
        <v>182</v>
      </c>
      <c r="B185" s="47" t="s">
        <v>248</v>
      </c>
      <c r="C185" s="48">
        <v>6</v>
      </c>
      <c r="D185" s="45" t="s">
        <v>373</v>
      </c>
      <c r="E185" s="764"/>
      <c r="F185" s="32"/>
      <c r="G185" s="8"/>
      <c r="H185" s="8"/>
      <c r="I185" s="41"/>
    </row>
    <row r="186" spans="1:9" ht="15.75" customHeight="1">
      <c r="A186" s="19">
        <v>183</v>
      </c>
      <c r="B186" s="49" t="s">
        <v>248</v>
      </c>
      <c r="C186" s="48">
        <v>7</v>
      </c>
      <c r="D186" s="45" t="s">
        <v>374</v>
      </c>
      <c r="E186" s="764"/>
      <c r="F186" s="32"/>
      <c r="G186" s="8"/>
      <c r="H186" s="8"/>
      <c r="I186" s="41"/>
    </row>
    <row r="187" spans="1:9" ht="15.75" customHeight="1">
      <c r="A187" s="19">
        <v>184</v>
      </c>
      <c r="B187" s="47" t="s">
        <v>248</v>
      </c>
      <c r="C187" s="48">
        <v>0</v>
      </c>
      <c r="D187" s="45" t="s">
        <v>365</v>
      </c>
      <c r="E187" s="764"/>
      <c r="F187" s="32"/>
      <c r="G187" s="8"/>
      <c r="H187" s="8"/>
      <c r="I187" s="41"/>
    </row>
    <row r="188" spans="1:9" ht="15.75" customHeight="1">
      <c r="A188" s="19">
        <v>185</v>
      </c>
      <c r="B188" s="53" t="s">
        <v>248</v>
      </c>
      <c r="C188" s="54">
        <v>1</v>
      </c>
      <c r="D188" s="45" t="s">
        <v>366</v>
      </c>
      <c r="E188" s="764"/>
      <c r="F188" s="32"/>
      <c r="G188" s="8"/>
      <c r="H188" s="8"/>
      <c r="I188" s="41"/>
    </row>
    <row r="189" spans="1:9" ht="15.75" customHeight="1">
      <c r="A189" s="19">
        <v>186</v>
      </c>
      <c r="B189" s="53" t="s">
        <v>248</v>
      </c>
      <c r="C189" s="54">
        <v>2</v>
      </c>
      <c r="D189" s="59" t="s">
        <v>344</v>
      </c>
      <c r="E189" s="766" t="s">
        <v>384</v>
      </c>
      <c r="F189" s="32"/>
      <c r="G189" s="8"/>
      <c r="H189" s="8"/>
      <c r="I189" s="41"/>
    </row>
    <row r="190" spans="1:9" ht="15.75" customHeight="1">
      <c r="A190" s="19">
        <v>187</v>
      </c>
      <c r="B190" s="53">
        <v>23</v>
      </c>
      <c r="C190" s="54">
        <v>3</v>
      </c>
      <c r="D190" s="59" t="s">
        <v>346</v>
      </c>
      <c r="E190" s="766"/>
      <c r="F190" s="32"/>
      <c r="G190" s="8"/>
      <c r="H190" s="8"/>
      <c r="I190" s="41"/>
    </row>
    <row r="191" spans="1:9" ht="15.75" customHeight="1">
      <c r="A191" s="19">
        <v>188</v>
      </c>
      <c r="B191" s="50" t="s">
        <v>248</v>
      </c>
      <c r="C191" s="51">
        <v>4</v>
      </c>
      <c r="D191" s="59" t="s">
        <v>347</v>
      </c>
      <c r="E191" s="766"/>
      <c r="F191" s="32"/>
      <c r="G191" s="8"/>
      <c r="H191" s="8"/>
      <c r="I191" s="41"/>
    </row>
    <row r="192" spans="1:9" ht="15.75" customHeight="1">
      <c r="A192" s="19">
        <v>189</v>
      </c>
      <c r="B192" s="50" t="s">
        <v>248</v>
      </c>
      <c r="C192" s="51">
        <v>5</v>
      </c>
      <c r="D192" s="59" t="s">
        <v>348</v>
      </c>
      <c r="E192" s="766"/>
      <c r="F192" s="32"/>
      <c r="G192" s="8"/>
      <c r="H192" s="8"/>
      <c r="I192" s="41"/>
    </row>
    <row r="193" spans="1:9" ht="15.75" customHeight="1">
      <c r="A193" s="19">
        <v>190</v>
      </c>
      <c r="B193" s="60" t="s">
        <v>248</v>
      </c>
      <c r="C193" s="61">
        <v>6</v>
      </c>
      <c r="D193" s="59" t="s">
        <v>349</v>
      </c>
      <c r="E193" s="766"/>
      <c r="F193" s="32"/>
      <c r="G193" s="8"/>
      <c r="H193" s="8"/>
      <c r="I193" s="41"/>
    </row>
    <row r="194" spans="1:9" ht="15.75" customHeight="1">
      <c r="A194" s="19">
        <v>191</v>
      </c>
      <c r="B194" s="62" t="s">
        <v>248</v>
      </c>
      <c r="C194" s="61">
        <v>7</v>
      </c>
      <c r="D194" s="59" t="s">
        <v>350</v>
      </c>
      <c r="E194" s="766"/>
      <c r="F194" s="32"/>
      <c r="G194" s="8"/>
      <c r="H194" s="8"/>
      <c r="I194" s="41"/>
    </row>
    <row r="195" spans="1:9" ht="15.75" customHeight="1">
      <c r="A195" s="19">
        <v>192</v>
      </c>
      <c r="B195" s="47" t="s">
        <v>248</v>
      </c>
      <c r="C195" s="48">
        <v>0</v>
      </c>
      <c r="D195" s="59" t="s">
        <v>351</v>
      </c>
      <c r="E195" s="766"/>
      <c r="F195" s="32"/>
      <c r="G195" s="8"/>
      <c r="H195" s="8"/>
      <c r="I195" s="41"/>
    </row>
    <row r="196" spans="1:9" ht="15.75" customHeight="1">
      <c r="A196" s="19">
        <v>193</v>
      </c>
      <c r="B196" s="47" t="s">
        <v>248</v>
      </c>
      <c r="C196" s="48">
        <v>1</v>
      </c>
      <c r="D196" s="59" t="s">
        <v>352</v>
      </c>
      <c r="E196" s="766"/>
      <c r="F196" s="32"/>
      <c r="G196" s="8"/>
      <c r="H196" s="8"/>
      <c r="I196" s="41"/>
    </row>
    <row r="197" spans="1:9" ht="15.75" customHeight="1">
      <c r="A197" s="19">
        <v>194</v>
      </c>
      <c r="B197" s="47" t="s">
        <v>248</v>
      </c>
      <c r="C197" s="48">
        <v>2</v>
      </c>
      <c r="D197" s="59" t="s">
        <v>353</v>
      </c>
      <c r="E197" s="766"/>
      <c r="F197" s="32"/>
      <c r="G197" s="8"/>
      <c r="H197" s="8"/>
      <c r="I197" s="41"/>
    </row>
    <row r="198" spans="1:9" ht="15.75" customHeight="1">
      <c r="A198" s="19">
        <v>195</v>
      </c>
      <c r="B198" s="47">
        <v>24</v>
      </c>
      <c r="C198" s="48">
        <v>3</v>
      </c>
      <c r="D198" s="59" t="s">
        <v>354</v>
      </c>
      <c r="E198" s="766"/>
      <c r="F198" s="32"/>
      <c r="G198" s="8"/>
      <c r="H198" s="8"/>
      <c r="I198" s="41"/>
    </row>
    <row r="199" spans="1:9" ht="15.75" customHeight="1">
      <c r="A199" s="19">
        <v>196</v>
      </c>
      <c r="B199" s="60" t="s">
        <v>248</v>
      </c>
      <c r="C199" s="61">
        <v>4</v>
      </c>
      <c r="D199" s="59" t="s">
        <v>355</v>
      </c>
      <c r="E199" s="766"/>
      <c r="F199" s="32"/>
      <c r="G199" s="8"/>
      <c r="H199" s="8"/>
      <c r="I199" s="41"/>
    </row>
    <row r="200" spans="1:9" ht="15.75" customHeight="1">
      <c r="A200" s="19">
        <v>197</v>
      </c>
      <c r="B200" s="60" t="s">
        <v>248</v>
      </c>
      <c r="C200" s="61">
        <v>5</v>
      </c>
      <c r="D200" s="59" t="s">
        <v>356</v>
      </c>
      <c r="E200" s="766"/>
      <c r="F200" s="32"/>
      <c r="G200" s="8"/>
      <c r="H200" s="8"/>
      <c r="I200" s="41"/>
    </row>
    <row r="201" spans="1:9" ht="15.75" customHeight="1">
      <c r="A201" s="19">
        <v>198</v>
      </c>
      <c r="B201" s="47" t="s">
        <v>248</v>
      </c>
      <c r="C201" s="48">
        <v>6</v>
      </c>
      <c r="D201" s="59" t="s">
        <v>357</v>
      </c>
      <c r="E201" s="766"/>
      <c r="F201" s="32"/>
      <c r="G201" s="8"/>
      <c r="H201" s="8"/>
      <c r="I201" s="41"/>
    </row>
    <row r="202" spans="1:9" ht="15.75" customHeight="1">
      <c r="A202" s="19">
        <v>199</v>
      </c>
      <c r="B202" s="49" t="s">
        <v>248</v>
      </c>
      <c r="C202" s="48">
        <v>7</v>
      </c>
      <c r="D202" s="59" t="s">
        <v>358</v>
      </c>
      <c r="E202" s="766"/>
      <c r="F202" s="32"/>
      <c r="G202" s="8"/>
      <c r="H202" s="8"/>
      <c r="I202" s="41"/>
    </row>
    <row r="203" spans="1:9" ht="15.75" customHeight="1">
      <c r="A203" s="19">
        <v>200</v>
      </c>
      <c r="B203" s="36" t="s">
        <v>248</v>
      </c>
      <c r="C203" s="37">
        <v>0</v>
      </c>
      <c r="D203" s="59" t="s">
        <v>359</v>
      </c>
      <c r="E203" s="766"/>
      <c r="F203" s="32"/>
      <c r="G203" s="8"/>
      <c r="H203" s="8"/>
      <c r="I203" s="41"/>
    </row>
    <row r="204" spans="1:9" ht="15.75" customHeight="1">
      <c r="A204" s="19">
        <v>201</v>
      </c>
      <c r="B204" s="50" t="s">
        <v>248</v>
      </c>
      <c r="C204" s="51">
        <v>1</v>
      </c>
      <c r="D204" s="59" t="s">
        <v>360</v>
      </c>
      <c r="E204" s="766"/>
      <c r="F204" s="32"/>
      <c r="G204" s="8"/>
      <c r="H204" s="8"/>
      <c r="I204" s="41"/>
    </row>
    <row r="205" spans="1:9" ht="15.75" customHeight="1">
      <c r="A205" s="19">
        <v>202</v>
      </c>
      <c r="B205" s="47" t="s">
        <v>248</v>
      </c>
      <c r="C205" s="48">
        <v>2</v>
      </c>
      <c r="D205" s="59" t="s">
        <v>361</v>
      </c>
      <c r="E205" s="766"/>
      <c r="F205" s="32"/>
      <c r="G205" s="8"/>
      <c r="H205" s="8"/>
      <c r="I205" s="41"/>
    </row>
    <row r="206" spans="1:9" ht="15.75" customHeight="1">
      <c r="A206" s="19">
        <v>203</v>
      </c>
      <c r="B206" s="55">
        <v>25</v>
      </c>
      <c r="C206" s="56">
        <v>3</v>
      </c>
      <c r="D206" s="59" t="s">
        <v>362</v>
      </c>
      <c r="E206" s="766"/>
      <c r="F206" s="32"/>
      <c r="G206" s="8"/>
      <c r="H206" s="8"/>
      <c r="I206" s="41"/>
    </row>
    <row r="207" spans="1:9" ht="15.75" customHeight="1">
      <c r="A207" s="19">
        <v>204</v>
      </c>
      <c r="B207" s="55" t="s">
        <v>248</v>
      </c>
      <c r="C207" s="56">
        <v>4</v>
      </c>
      <c r="D207" s="59" t="s">
        <v>363</v>
      </c>
      <c r="E207" s="766"/>
      <c r="F207" s="32"/>
      <c r="G207" s="8"/>
      <c r="H207" s="8"/>
      <c r="I207" s="41"/>
    </row>
    <row r="208" spans="1:9" ht="15.75" customHeight="1">
      <c r="A208" s="19">
        <v>205</v>
      </c>
      <c r="B208" s="55" t="s">
        <v>248</v>
      </c>
      <c r="C208" s="56">
        <v>5</v>
      </c>
      <c r="D208" s="59" t="s">
        <v>364</v>
      </c>
      <c r="E208" s="766"/>
      <c r="F208" s="32"/>
      <c r="G208" s="8"/>
      <c r="H208" s="8"/>
      <c r="I208" s="41"/>
    </row>
    <row r="209" spans="1:9" ht="15.75" customHeight="1">
      <c r="A209" s="19">
        <v>206</v>
      </c>
      <c r="B209" s="55" t="s">
        <v>248</v>
      </c>
      <c r="C209" s="56">
        <v>6</v>
      </c>
      <c r="D209" s="59" t="s">
        <v>365</v>
      </c>
      <c r="E209" s="766"/>
      <c r="F209" s="32"/>
      <c r="G209" s="8"/>
      <c r="H209" s="8"/>
      <c r="I209" s="41"/>
    </row>
    <row r="210" spans="1:9" ht="15.75" customHeight="1">
      <c r="A210" s="19">
        <v>207</v>
      </c>
      <c r="B210" s="42" t="s">
        <v>248</v>
      </c>
      <c r="C210" s="37">
        <v>7</v>
      </c>
      <c r="D210" s="59" t="s">
        <v>366</v>
      </c>
      <c r="E210" s="766"/>
      <c r="F210" s="32"/>
      <c r="G210" s="8"/>
      <c r="H210" s="8"/>
      <c r="I210" s="41"/>
    </row>
    <row r="211" spans="1:9" ht="15.75" customHeight="1">
      <c r="A211" s="19">
        <v>208</v>
      </c>
      <c r="B211" s="63">
        <v>26</v>
      </c>
      <c r="C211" s="17">
        <v>0</v>
      </c>
      <c r="D211" s="64" t="s">
        <v>380</v>
      </c>
      <c r="E211" s="65" t="s">
        <v>385</v>
      </c>
      <c r="F211" s="32"/>
      <c r="G211" s="8"/>
      <c r="H211" s="8"/>
      <c r="I211" s="41"/>
    </row>
    <row r="212" spans="1:9" ht="15.75">
      <c r="A212" s="19">
        <v>209</v>
      </c>
      <c r="B212" s="63" t="s">
        <v>248</v>
      </c>
      <c r="C212" s="17">
        <v>1</v>
      </c>
      <c r="D212" s="2" t="s">
        <v>248</v>
      </c>
      <c r="E212" s="66"/>
      <c r="F212" s="7"/>
      <c r="G212" s="8"/>
      <c r="H212" s="8"/>
      <c r="I212" s="41"/>
    </row>
    <row r="213" spans="1:9" ht="15.75" customHeight="1">
      <c r="A213" s="19">
        <v>210</v>
      </c>
      <c r="B213" s="63" t="s">
        <v>248</v>
      </c>
      <c r="C213" s="17">
        <v>2</v>
      </c>
      <c r="D213" s="67" t="s">
        <v>386</v>
      </c>
      <c r="E213" s="66"/>
      <c r="F213" s="21" t="s">
        <v>248</v>
      </c>
      <c r="G213" s="8"/>
      <c r="H213" s="8"/>
      <c r="I213" s="41"/>
    </row>
    <row r="214" spans="1:9" ht="15.75" customHeight="1">
      <c r="A214" s="19">
        <v>211</v>
      </c>
      <c r="B214" s="63" t="s">
        <v>248</v>
      </c>
      <c r="C214" s="17">
        <v>3</v>
      </c>
      <c r="D214" s="67" t="s">
        <v>387</v>
      </c>
      <c r="E214" s="66"/>
      <c r="F214" s="32"/>
      <c r="G214" s="8"/>
      <c r="H214" s="8"/>
      <c r="I214" s="41"/>
    </row>
    <row r="215" spans="1:9" ht="15.75" customHeight="1">
      <c r="A215" s="19">
        <v>212</v>
      </c>
      <c r="B215" s="63" t="s">
        <v>248</v>
      </c>
      <c r="C215" s="17">
        <v>4</v>
      </c>
      <c r="D215" s="67" t="s">
        <v>388</v>
      </c>
      <c r="E215" s="66"/>
      <c r="F215" s="32"/>
      <c r="G215" s="8"/>
      <c r="H215" s="8"/>
      <c r="I215" s="41"/>
    </row>
    <row r="216" spans="1:9" ht="15.75" customHeight="1">
      <c r="A216" s="19">
        <v>213</v>
      </c>
      <c r="B216" s="63" t="s">
        <v>248</v>
      </c>
      <c r="C216" s="17">
        <v>5</v>
      </c>
      <c r="D216" s="67" t="s">
        <v>389</v>
      </c>
      <c r="E216" s="66"/>
      <c r="F216" s="32"/>
      <c r="G216" s="8"/>
      <c r="H216" s="8"/>
      <c r="I216" s="41"/>
    </row>
    <row r="217" spans="1:9" ht="15.75" customHeight="1">
      <c r="A217" s="19">
        <v>214</v>
      </c>
      <c r="B217" s="63" t="s">
        <v>248</v>
      </c>
      <c r="C217" s="17">
        <v>6</v>
      </c>
      <c r="D217" s="67" t="s">
        <v>390</v>
      </c>
      <c r="E217" s="66"/>
      <c r="F217" s="32"/>
      <c r="G217" s="8"/>
      <c r="H217" s="8"/>
      <c r="I217" s="41"/>
    </row>
    <row r="218" spans="1:9" ht="18" customHeight="1">
      <c r="A218" s="19">
        <v>215</v>
      </c>
      <c r="B218" s="68" t="s">
        <v>248</v>
      </c>
      <c r="C218" s="51">
        <v>7</v>
      </c>
      <c r="D218" s="67" t="s">
        <v>391</v>
      </c>
      <c r="E218" s="66"/>
      <c r="F218" s="32"/>
      <c r="G218" s="69"/>
      <c r="H218" s="8"/>
      <c r="I218" s="41"/>
    </row>
    <row r="219" spans="1:9" ht="15.75" customHeight="1">
      <c r="A219" s="19">
        <v>216</v>
      </c>
      <c r="B219" s="753">
        <v>27</v>
      </c>
      <c r="C219" s="48">
        <v>0</v>
      </c>
      <c r="D219" s="67" t="s">
        <v>392</v>
      </c>
      <c r="E219" s="66"/>
      <c r="F219" s="32"/>
      <c r="G219" s="8"/>
      <c r="H219" s="8"/>
      <c r="I219" s="41"/>
    </row>
    <row r="220" spans="1:9" ht="15.75" customHeight="1">
      <c r="A220" s="19">
        <v>217</v>
      </c>
      <c r="B220" s="754"/>
      <c r="C220" s="48">
        <v>1</v>
      </c>
      <c r="D220" s="67" t="s">
        <v>393</v>
      </c>
      <c r="E220" s="66"/>
      <c r="F220" s="32"/>
      <c r="G220" s="8"/>
      <c r="H220" s="8"/>
      <c r="I220" s="41"/>
    </row>
    <row r="221" spans="1:9" ht="15.75" customHeight="1">
      <c r="A221" s="19">
        <v>218</v>
      </c>
      <c r="B221" s="754"/>
      <c r="C221" s="48">
        <v>2</v>
      </c>
      <c r="D221" s="67" t="s">
        <v>394</v>
      </c>
      <c r="E221" s="66"/>
      <c r="F221" s="32"/>
      <c r="G221" s="8"/>
      <c r="H221" s="8"/>
      <c r="I221" s="41"/>
    </row>
    <row r="222" spans="1:9" ht="15.75" customHeight="1">
      <c r="A222" s="19">
        <v>219</v>
      </c>
      <c r="B222" s="754"/>
      <c r="C222" s="48">
        <v>3</v>
      </c>
      <c r="D222" s="67" t="s">
        <v>395</v>
      </c>
      <c r="E222" s="66"/>
      <c r="F222" s="32"/>
      <c r="G222" s="8"/>
      <c r="H222" s="8"/>
      <c r="I222" s="41"/>
    </row>
    <row r="223" spans="1:9" ht="15.75" customHeight="1">
      <c r="A223" s="19">
        <v>220</v>
      </c>
      <c r="B223" s="754"/>
      <c r="C223" s="51">
        <v>4</v>
      </c>
      <c r="D223" s="2" t="s">
        <v>396</v>
      </c>
      <c r="E223" s="66"/>
      <c r="F223" s="32"/>
      <c r="G223" s="8"/>
      <c r="H223" s="8"/>
      <c r="I223" s="41"/>
    </row>
    <row r="224" spans="1:9" ht="15.75" customHeight="1">
      <c r="A224" s="19">
        <v>221</v>
      </c>
      <c r="B224" s="754"/>
      <c r="C224" s="51">
        <v>5</v>
      </c>
      <c r="D224" s="67" t="s">
        <v>397</v>
      </c>
      <c r="E224" s="66"/>
      <c r="F224" s="32"/>
      <c r="G224" s="8"/>
      <c r="H224" s="8"/>
      <c r="I224" s="41"/>
    </row>
    <row r="225" spans="1:9" ht="15.75" customHeight="1">
      <c r="A225" s="19">
        <v>222</v>
      </c>
      <c r="B225" s="754"/>
      <c r="C225" s="51">
        <v>6</v>
      </c>
      <c r="D225" s="67" t="s">
        <v>398</v>
      </c>
      <c r="E225" s="66"/>
      <c r="F225" s="32"/>
      <c r="G225" s="8"/>
      <c r="H225" s="8"/>
      <c r="I225" s="41"/>
    </row>
    <row r="226" spans="1:9" ht="15.75" customHeight="1">
      <c r="A226" s="19">
        <v>223</v>
      </c>
      <c r="B226" s="754"/>
      <c r="C226" s="51">
        <v>7</v>
      </c>
      <c r="D226" s="2" t="s">
        <v>399</v>
      </c>
      <c r="E226" s="66"/>
      <c r="F226" s="32"/>
      <c r="G226" s="8"/>
      <c r="H226" s="8"/>
      <c r="I226" s="41"/>
    </row>
    <row r="227" spans="1:9" ht="15.75" customHeight="1">
      <c r="A227" s="19">
        <v>224</v>
      </c>
      <c r="B227" s="755">
        <v>28</v>
      </c>
      <c r="C227" s="58">
        <v>0</v>
      </c>
      <c r="D227" s="67" t="s">
        <v>400</v>
      </c>
      <c r="E227" s="66"/>
      <c r="F227" s="32"/>
      <c r="G227" s="8"/>
      <c r="H227" s="8"/>
      <c r="I227" s="41"/>
    </row>
    <row r="228" spans="1:9" ht="15.75" customHeight="1">
      <c r="A228" s="19">
        <v>225</v>
      </c>
      <c r="B228" s="756"/>
      <c r="C228" s="51">
        <v>1</v>
      </c>
      <c r="D228" s="67" t="s">
        <v>401</v>
      </c>
      <c r="E228" s="66"/>
      <c r="F228" s="32"/>
      <c r="G228" s="8"/>
      <c r="H228" s="8"/>
      <c r="I228" s="41"/>
    </row>
    <row r="229" spans="1:9" ht="15.75" customHeight="1">
      <c r="A229" s="19">
        <v>226</v>
      </c>
      <c r="B229" s="756"/>
      <c r="C229" s="51">
        <v>2</v>
      </c>
      <c r="D229" s="67" t="s">
        <v>402</v>
      </c>
      <c r="F229" s="32"/>
      <c r="G229" s="8"/>
      <c r="H229" s="8"/>
      <c r="I229" s="41"/>
    </row>
    <row r="230" spans="1:9" ht="15.75" customHeight="1">
      <c r="A230" s="19">
        <v>227</v>
      </c>
      <c r="B230" s="756"/>
      <c r="C230" s="51">
        <v>3</v>
      </c>
      <c r="D230" s="67" t="s">
        <v>403</v>
      </c>
      <c r="F230" s="32"/>
      <c r="G230" s="8"/>
      <c r="H230" s="8"/>
      <c r="I230" s="41"/>
    </row>
    <row r="231" spans="1:9" ht="15.75" customHeight="1">
      <c r="A231" s="19">
        <v>228</v>
      </c>
      <c r="B231" s="756"/>
      <c r="C231" s="51">
        <v>4</v>
      </c>
      <c r="D231" s="67" t="s">
        <v>404</v>
      </c>
      <c r="F231" s="32"/>
      <c r="G231" s="8"/>
      <c r="H231" s="8"/>
      <c r="I231" s="41"/>
    </row>
    <row r="232" spans="1:9" ht="15.75" customHeight="1">
      <c r="A232" s="19">
        <v>229</v>
      </c>
      <c r="B232" s="756"/>
      <c r="C232" s="51">
        <v>5</v>
      </c>
      <c r="D232" s="67" t="s">
        <v>405</v>
      </c>
      <c r="F232" s="32"/>
      <c r="G232" s="8"/>
      <c r="H232" s="8"/>
      <c r="I232" s="41"/>
    </row>
    <row r="233" spans="1:9" ht="15.75" customHeight="1">
      <c r="A233" s="19">
        <v>230</v>
      </c>
      <c r="B233" s="756"/>
      <c r="C233" s="51">
        <v>6</v>
      </c>
      <c r="D233" s="2" t="s">
        <v>406</v>
      </c>
      <c r="F233" s="32"/>
      <c r="G233" s="8"/>
      <c r="H233" s="8"/>
      <c r="I233" s="41"/>
    </row>
    <row r="234" spans="1:9" ht="15.75" customHeight="1">
      <c r="A234" s="19">
        <v>231</v>
      </c>
      <c r="B234" s="756"/>
      <c r="C234" s="51">
        <v>7</v>
      </c>
      <c r="D234" s="2" t="s">
        <v>407</v>
      </c>
      <c r="F234" s="32"/>
      <c r="G234" s="8"/>
      <c r="H234" s="8"/>
      <c r="I234" s="41"/>
    </row>
    <row r="235" spans="1:9" ht="15.75" customHeight="1">
      <c r="A235" s="19">
        <v>232</v>
      </c>
      <c r="B235" s="757">
        <v>29</v>
      </c>
      <c r="C235" s="70">
        <v>0</v>
      </c>
      <c r="D235" s="67" t="s">
        <v>408</v>
      </c>
      <c r="F235" s="32"/>
      <c r="G235" s="8"/>
      <c r="H235" s="8"/>
      <c r="I235" s="41"/>
    </row>
    <row r="236" spans="1:9" ht="15.75" customHeight="1">
      <c r="A236" s="19">
        <v>233</v>
      </c>
      <c r="B236" s="758"/>
      <c r="C236" s="70">
        <v>1</v>
      </c>
      <c r="D236" s="67" t="s">
        <v>409</v>
      </c>
      <c r="F236" s="32"/>
      <c r="G236" s="8"/>
      <c r="H236" s="8"/>
      <c r="I236" s="41"/>
    </row>
    <row r="237" spans="1:9" ht="15.75" customHeight="1">
      <c r="A237" s="19">
        <v>234</v>
      </c>
      <c r="B237" s="758"/>
      <c r="C237" s="70">
        <v>2</v>
      </c>
      <c r="D237" s="67" t="s">
        <v>410</v>
      </c>
      <c r="F237" s="32"/>
      <c r="G237" s="8"/>
      <c r="H237" s="8"/>
      <c r="I237" s="41"/>
    </row>
    <row r="238" spans="1:9" ht="15.75" customHeight="1">
      <c r="A238" s="19">
        <v>235</v>
      </c>
      <c r="B238" s="758"/>
      <c r="C238" s="70">
        <v>3</v>
      </c>
      <c r="D238" s="2" t="s">
        <v>411</v>
      </c>
      <c r="F238" s="32"/>
      <c r="G238" s="8"/>
      <c r="H238" s="8"/>
      <c r="I238" s="41"/>
    </row>
    <row r="239" spans="1:9" ht="15.75" customHeight="1">
      <c r="A239" s="19">
        <v>236</v>
      </c>
      <c r="B239" s="758"/>
      <c r="C239" s="70">
        <v>4</v>
      </c>
      <c r="D239" s="67" t="s">
        <v>412</v>
      </c>
      <c r="F239" s="32"/>
      <c r="G239" s="8"/>
      <c r="H239" s="8"/>
      <c r="I239" s="41"/>
    </row>
    <row r="240" spans="1:9" ht="15.75" customHeight="1">
      <c r="A240" s="19">
        <v>237</v>
      </c>
      <c r="B240" s="758"/>
      <c r="C240" s="70">
        <v>5</v>
      </c>
      <c r="D240" s="67" t="s">
        <v>413</v>
      </c>
      <c r="F240" s="32"/>
      <c r="G240" s="8"/>
      <c r="H240" s="8"/>
      <c r="I240" s="41"/>
    </row>
    <row r="241" spans="1:9" ht="15.75" customHeight="1">
      <c r="A241" s="19">
        <v>238</v>
      </c>
      <c r="B241" s="758"/>
      <c r="C241" s="70">
        <v>6</v>
      </c>
      <c r="D241" s="67" t="s">
        <v>414</v>
      </c>
      <c r="F241" s="32"/>
      <c r="G241" s="8"/>
      <c r="H241" s="8"/>
      <c r="I241" s="41"/>
    </row>
    <row r="242" spans="1:9" ht="15.75" customHeight="1">
      <c r="A242" s="19">
        <v>239</v>
      </c>
      <c r="B242" s="758"/>
      <c r="C242" s="70">
        <v>7</v>
      </c>
      <c r="D242" s="67" t="s">
        <v>415</v>
      </c>
      <c r="F242" s="32"/>
      <c r="G242" s="8"/>
      <c r="H242" s="8"/>
      <c r="I242" s="41"/>
    </row>
    <row r="243" spans="1:9" ht="15.75" customHeight="1">
      <c r="A243" s="19">
        <v>240</v>
      </c>
      <c r="B243" s="757">
        <v>30</v>
      </c>
      <c r="C243" s="70">
        <v>0</v>
      </c>
      <c r="D243" s="67" t="s">
        <v>416</v>
      </c>
      <c r="F243" s="32"/>
      <c r="G243" s="8"/>
      <c r="H243" s="8"/>
      <c r="I243" s="41"/>
    </row>
    <row r="244" spans="1:9" ht="15.75" customHeight="1">
      <c r="A244" s="19">
        <v>241</v>
      </c>
      <c r="B244" s="758"/>
      <c r="C244" s="70">
        <v>1</v>
      </c>
      <c r="D244" s="67" t="s">
        <v>417</v>
      </c>
      <c r="F244" s="32"/>
      <c r="G244" s="8"/>
      <c r="H244" s="8"/>
      <c r="I244" s="41"/>
    </row>
    <row r="245" spans="1:9" ht="15.75" customHeight="1">
      <c r="A245" s="19">
        <v>242</v>
      </c>
      <c r="B245" s="758"/>
      <c r="C245" s="70">
        <v>2</v>
      </c>
      <c r="D245" s="2" t="s">
        <v>418</v>
      </c>
      <c r="F245" s="32"/>
      <c r="G245" s="8"/>
      <c r="H245" s="8"/>
      <c r="I245" s="41"/>
    </row>
    <row r="246" spans="1:9" ht="15.75" customHeight="1">
      <c r="A246" s="19">
        <v>243</v>
      </c>
      <c r="B246" s="758"/>
      <c r="C246" s="70">
        <v>3</v>
      </c>
      <c r="D246" s="2" t="s">
        <v>419</v>
      </c>
      <c r="F246" s="32"/>
      <c r="G246" s="8"/>
      <c r="H246" s="8"/>
      <c r="I246" s="41"/>
    </row>
    <row r="247" spans="1:9" ht="15.75" customHeight="1">
      <c r="A247" s="19">
        <v>244</v>
      </c>
      <c r="B247" s="758"/>
      <c r="C247" s="70">
        <v>4</v>
      </c>
      <c r="D247" s="2" t="s">
        <v>420</v>
      </c>
      <c r="F247" s="32"/>
      <c r="G247" s="8"/>
      <c r="H247" s="8"/>
      <c r="I247" s="41"/>
    </row>
    <row r="248" spans="1:9" ht="15.75" customHeight="1">
      <c r="A248" s="19">
        <v>245</v>
      </c>
      <c r="B248" s="758"/>
      <c r="C248" s="70">
        <v>5</v>
      </c>
      <c r="D248" s="72"/>
      <c r="F248" s="32"/>
      <c r="G248" s="8"/>
      <c r="H248" s="8"/>
      <c r="I248" s="41"/>
    </row>
    <row r="249" spans="1:9" ht="15.75" customHeight="1">
      <c r="A249" s="19">
        <v>246</v>
      </c>
      <c r="B249" s="758"/>
      <c r="C249" s="70">
        <v>6</v>
      </c>
      <c r="D249" s="67" t="s">
        <v>421</v>
      </c>
      <c r="F249" s="32"/>
      <c r="G249" s="8"/>
      <c r="H249" s="8"/>
      <c r="I249" s="41"/>
    </row>
    <row r="250" spans="1:9" ht="15.75" customHeight="1">
      <c r="A250" s="19">
        <v>247</v>
      </c>
      <c r="B250" s="758"/>
      <c r="C250" s="70">
        <v>7</v>
      </c>
      <c r="D250" s="67" t="s">
        <v>422</v>
      </c>
      <c r="F250" s="32"/>
      <c r="G250" s="8"/>
      <c r="H250" s="8"/>
      <c r="I250" s="41"/>
    </row>
    <row r="251" spans="1:9" ht="15.75" customHeight="1">
      <c r="A251" s="19">
        <v>248</v>
      </c>
      <c r="B251" s="757">
        <v>31</v>
      </c>
      <c r="C251" s="70">
        <v>0</v>
      </c>
      <c r="D251" s="67" t="s">
        <v>423</v>
      </c>
      <c r="F251" s="32"/>
      <c r="G251" s="8"/>
      <c r="H251" s="8"/>
      <c r="I251" s="41"/>
    </row>
    <row r="252" spans="1:9" ht="15.75" customHeight="1">
      <c r="A252" s="19">
        <v>249</v>
      </c>
      <c r="B252" s="758"/>
      <c r="C252" s="70">
        <v>1</v>
      </c>
      <c r="D252" s="67" t="s">
        <v>424</v>
      </c>
      <c r="F252" s="32"/>
      <c r="G252" s="8"/>
      <c r="H252" s="8"/>
      <c r="I252" s="41"/>
    </row>
    <row r="253" spans="1:9" ht="15.75" customHeight="1">
      <c r="A253" s="19">
        <v>250</v>
      </c>
      <c r="B253" s="758"/>
      <c r="C253" s="70">
        <v>2</v>
      </c>
      <c r="D253" s="67" t="s">
        <v>425</v>
      </c>
      <c r="F253" s="32"/>
      <c r="G253" s="8"/>
      <c r="H253" s="8"/>
      <c r="I253" s="41"/>
    </row>
    <row r="254" spans="1:9" ht="15.75" customHeight="1">
      <c r="A254" s="19">
        <v>251</v>
      </c>
      <c r="B254" s="758"/>
      <c r="C254" s="70">
        <v>3</v>
      </c>
      <c r="D254" s="67" t="s">
        <v>426</v>
      </c>
      <c r="F254" s="32"/>
      <c r="G254" s="8"/>
      <c r="H254" s="8"/>
      <c r="I254" s="41"/>
    </row>
    <row r="255" spans="1:9" ht="15.75" customHeight="1">
      <c r="A255" s="19">
        <v>252</v>
      </c>
      <c r="B255" s="758"/>
      <c r="C255" s="70">
        <v>4</v>
      </c>
      <c r="D255" s="72" t="s">
        <v>427</v>
      </c>
      <c r="F255" s="32"/>
      <c r="G255" s="8"/>
      <c r="H255" s="8"/>
      <c r="I255" s="41"/>
    </row>
    <row r="256" spans="1:9" ht="15.75" customHeight="1">
      <c r="A256" s="19">
        <v>253</v>
      </c>
      <c r="B256" s="758"/>
      <c r="C256" s="70">
        <v>5</v>
      </c>
      <c r="D256" s="67" t="s">
        <v>428</v>
      </c>
      <c r="F256" s="32"/>
      <c r="G256" s="8"/>
      <c r="H256" s="8"/>
      <c r="I256" s="41"/>
    </row>
    <row r="257" spans="1:9" ht="15.75" customHeight="1">
      <c r="A257" s="19">
        <v>254</v>
      </c>
      <c r="B257" s="758"/>
      <c r="C257" s="70">
        <v>6</v>
      </c>
      <c r="D257" s="67" t="s">
        <v>429</v>
      </c>
      <c r="F257" s="32"/>
      <c r="G257" s="8"/>
      <c r="H257" s="8"/>
      <c r="I257" s="41"/>
    </row>
    <row r="258" spans="1:9" ht="15.75" customHeight="1">
      <c r="A258" s="19">
        <v>255</v>
      </c>
      <c r="B258" s="758"/>
      <c r="C258" s="70">
        <v>7</v>
      </c>
      <c r="D258" s="67" t="s">
        <v>430</v>
      </c>
      <c r="F258" s="32"/>
      <c r="G258" s="8"/>
      <c r="H258" s="8"/>
      <c r="I258" s="41"/>
    </row>
    <row r="259" spans="1:9" ht="15.75" customHeight="1">
      <c r="A259" s="19">
        <v>256</v>
      </c>
      <c r="B259" s="757">
        <v>32</v>
      </c>
      <c r="C259" s="70">
        <v>0</v>
      </c>
      <c r="D259" s="67" t="s">
        <v>431</v>
      </c>
      <c r="F259" s="32"/>
      <c r="G259" s="8"/>
      <c r="H259" s="8"/>
      <c r="I259" s="41"/>
    </row>
    <row r="260" spans="1:9" ht="15.75" customHeight="1">
      <c r="A260" s="19">
        <v>257</v>
      </c>
      <c r="B260" s="758"/>
      <c r="C260" s="70">
        <v>1</v>
      </c>
      <c r="D260" s="67" t="s">
        <v>432</v>
      </c>
      <c r="F260" s="32"/>
      <c r="G260" s="8"/>
      <c r="H260" s="8"/>
      <c r="I260" s="41"/>
    </row>
    <row r="261" spans="1:9" ht="15.75" customHeight="1">
      <c r="A261" s="19">
        <v>258</v>
      </c>
      <c r="B261" s="758"/>
      <c r="C261" s="70">
        <v>2</v>
      </c>
      <c r="D261" s="67" t="s">
        <v>433</v>
      </c>
      <c r="F261" s="32"/>
      <c r="G261" s="8"/>
      <c r="H261" s="8"/>
      <c r="I261" s="41"/>
    </row>
    <row r="262" spans="1:9" ht="15.75" customHeight="1">
      <c r="A262" s="19">
        <v>259</v>
      </c>
      <c r="B262" s="758"/>
      <c r="C262" s="70">
        <v>3</v>
      </c>
      <c r="D262" s="67" t="s">
        <v>434</v>
      </c>
      <c r="F262" s="32"/>
      <c r="G262" s="8"/>
      <c r="H262" s="8"/>
      <c r="I262" s="41"/>
    </row>
    <row r="263" spans="1:9" ht="15.75" customHeight="1">
      <c r="A263" s="19">
        <v>260</v>
      </c>
      <c r="B263" s="758"/>
      <c r="C263" s="70">
        <v>4</v>
      </c>
      <c r="D263" s="67" t="s">
        <v>435</v>
      </c>
      <c r="F263" s="32"/>
      <c r="G263" s="8"/>
      <c r="H263" s="8"/>
      <c r="I263" s="41"/>
    </row>
    <row r="264" spans="1:9" ht="15.75" customHeight="1">
      <c r="A264" s="19">
        <v>261</v>
      </c>
      <c r="B264" s="758"/>
      <c r="C264" s="70">
        <v>5</v>
      </c>
      <c r="D264" s="67" t="s">
        <v>436</v>
      </c>
      <c r="F264" s="32"/>
      <c r="G264" s="8"/>
      <c r="H264" s="8"/>
      <c r="I264" s="41"/>
    </row>
    <row r="265" spans="1:9" ht="15.75" customHeight="1">
      <c r="A265" s="19">
        <v>262</v>
      </c>
      <c r="B265" s="758"/>
      <c r="C265" s="70">
        <v>6</v>
      </c>
      <c r="D265" s="67" t="s">
        <v>437</v>
      </c>
      <c r="F265" s="32"/>
      <c r="G265" s="8"/>
      <c r="H265" s="8"/>
      <c r="I265" s="41"/>
    </row>
    <row r="266" spans="1:9" ht="15.75" customHeight="1">
      <c r="A266" s="19">
        <v>263</v>
      </c>
      <c r="B266" s="758"/>
      <c r="C266" s="70">
        <v>7</v>
      </c>
      <c r="D266" s="67" t="s">
        <v>438</v>
      </c>
      <c r="F266" s="32"/>
      <c r="G266" s="8"/>
      <c r="H266" s="8"/>
      <c r="I266" s="41"/>
    </row>
    <row r="267" spans="1:9" ht="15.75" customHeight="1">
      <c r="A267" s="19">
        <v>264</v>
      </c>
      <c r="B267" s="757">
        <v>33</v>
      </c>
      <c r="C267" s="17">
        <v>0</v>
      </c>
      <c r="D267" s="67" t="s">
        <v>439</v>
      </c>
      <c r="F267" s="32"/>
      <c r="G267" s="8"/>
      <c r="H267" s="8"/>
      <c r="I267" s="41"/>
    </row>
    <row r="268" spans="1:9" ht="15.75" customHeight="1">
      <c r="A268" s="19">
        <v>265</v>
      </c>
      <c r="B268" s="758"/>
      <c r="C268" s="17">
        <v>1</v>
      </c>
      <c r="D268" s="67" t="s">
        <v>440</v>
      </c>
      <c r="F268" s="32"/>
      <c r="G268" s="8"/>
      <c r="H268" s="8"/>
      <c r="I268" s="41"/>
    </row>
    <row r="269" spans="1:9" ht="15.75" customHeight="1">
      <c r="A269" s="19">
        <v>266</v>
      </c>
      <c r="B269" s="758"/>
      <c r="C269" s="17">
        <v>2</v>
      </c>
      <c r="D269" s="67" t="s">
        <v>441</v>
      </c>
      <c r="F269" s="32"/>
      <c r="G269" s="8"/>
      <c r="H269" s="8"/>
      <c r="I269" s="41"/>
    </row>
    <row r="270" spans="1:9" ht="15.75" customHeight="1">
      <c r="A270" s="19">
        <v>267</v>
      </c>
      <c r="B270" s="758"/>
      <c r="C270" s="17">
        <v>3</v>
      </c>
      <c r="D270" s="67" t="s">
        <v>442</v>
      </c>
      <c r="F270" s="32"/>
      <c r="G270" s="8"/>
      <c r="H270" s="8"/>
      <c r="I270" s="41"/>
    </row>
    <row r="271" spans="1:9" ht="15.75" customHeight="1">
      <c r="A271" s="19">
        <v>268</v>
      </c>
      <c r="B271" s="758"/>
      <c r="C271" s="17">
        <v>4</v>
      </c>
      <c r="D271" s="67" t="s">
        <v>443</v>
      </c>
      <c r="F271" s="32"/>
      <c r="G271" s="8"/>
      <c r="H271" s="8"/>
      <c r="I271" s="41"/>
    </row>
    <row r="272" spans="1:9" ht="15.75" customHeight="1">
      <c r="A272" s="19">
        <v>269</v>
      </c>
      <c r="B272" s="758"/>
      <c r="C272" s="17">
        <v>5</v>
      </c>
      <c r="D272" s="67" t="s">
        <v>444</v>
      </c>
      <c r="F272" s="32"/>
      <c r="G272" s="8"/>
      <c r="H272" s="8"/>
      <c r="I272" s="41"/>
    </row>
    <row r="273" spans="1:9" ht="15.75" customHeight="1">
      <c r="A273" s="19">
        <v>270</v>
      </c>
      <c r="B273" s="758"/>
      <c r="C273" s="17">
        <v>6</v>
      </c>
      <c r="D273" s="67" t="s">
        <v>445</v>
      </c>
      <c r="F273" s="32"/>
      <c r="G273" s="8"/>
      <c r="H273" s="8"/>
      <c r="I273" s="41"/>
    </row>
    <row r="274" spans="1:9" ht="15.75" customHeight="1">
      <c r="A274" s="19">
        <v>271</v>
      </c>
      <c r="B274" s="758"/>
      <c r="C274" s="17">
        <v>7</v>
      </c>
      <c r="D274" s="67" t="s">
        <v>446</v>
      </c>
      <c r="F274" s="32"/>
      <c r="G274" s="8"/>
      <c r="H274" s="8"/>
      <c r="I274" s="41"/>
    </row>
    <row r="275" spans="1:9" ht="15.75" customHeight="1">
      <c r="A275" s="19">
        <v>272</v>
      </c>
      <c r="B275" s="757">
        <v>34</v>
      </c>
      <c r="C275" s="17">
        <v>0</v>
      </c>
      <c r="D275" s="67" t="s">
        <v>447</v>
      </c>
      <c r="F275" s="32"/>
      <c r="G275" s="8"/>
      <c r="H275" s="8"/>
      <c r="I275" s="41"/>
    </row>
    <row r="276" spans="1:9" ht="15.75" customHeight="1">
      <c r="A276" s="19">
        <v>273</v>
      </c>
      <c r="B276" s="758"/>
      <c r="C276" s="17">
        <v>1</v>
      </c>
      <c r="D276" s="67" t="s">
        <v>448</v>
      </c>
      <c r="F276" s="32"/>
      <c r="G276" s="8"/>
      <c r="H276" s="8"/>
      <c r="I276" s="41"/>
    </row>
    <row r="277" spans="1:9" ht="15.75" customHeight="1">
      <c r="A277" s="19">
        <v>274</v>
      </c>
      <c r="B277" s="758"/>
      <c r="C277" s="17">
        <v>2</v>
      </c>
      <c r="D277" s="67" t="s">
        <v>449</v>
      </c>
      <c r="F277" s="32"/>
      <c r="G277" s="8"/>
      <c r="H277" s="8"/>
      <c r="I277" s="41"/>
    </row>
    <row r="278" spans="1:9" ht="15.75" customHeight="1">
      <c r="A278" s="19">
        <v>275</v>
      </c>
      <c r="B278" s="758"/>
      <c r="C278" s="17">
        <v>3</v>
      </c>
      <c r="D278" s="67" t="s">
        <v>450</v>
      </c>
      <c r="F278" s="32"/>
      <c r="G278" s="8"/>
      <c r="H278" s="8"/>
      <c r="I278" s="41"/>
    </row>
    <row r="279" spans="1:9" ht="15.75" customHeight="1">
      <c r="A279" s="19">
        <v>276</v>
      </c>
      <c r="B279" s="758"/>
      <c r="C279" s="17">
        <v>4</v>
      </c>
      <c r="D279" s="67" t="s">
        <v>451</v>
      </c>
      <c r="F279" s="32"/>
      <c r="G279" s="8"/>
      <c r="H279" s="8"/>
      <c r="I279" s="41"/>
    </row>
    <row r="280" spans="1:9" ht="15.75" customHeight="1">
      <c r="A280" s="19">
        <v>277</v>
      </c>
      <c r="B280" s="758"/>
      <c r="C280" s="17">
        <v>5</v>
      </c>
      <c r="D280" s="67" t="s">
        <v>452</v>
      </c>
      <c r="F280" s="32"/>
      <c r="G280" s="8"/>
      <c r="H280" s="8"/>
      <c r="I280" s="41"/>
    </row>
    <row r="281" spans="1:9" ht="15.75" customHeight="1">
      <c r="A281" s="19">
        <v>278</v>
      </c>
      <c r="B281" s="758"/>
      <c r="C281" s="17">
        <v>6</v>
      </c>
      <c r="D281" s="67" t="s">
        <v>453</v>
      </c>
      <c r="F281" s="32"/>
      <c r="G281" s="8"/>
      <c r="H281" s="8"/>
      <c r="I281" s="41"/>
    </row>
    <row r="282" spans="1:9" ht="15.75" customHeight="1">
      <c r="A282" s="19">
        <v>279</v>
      </c>
      <c r="B282" s="758"/>
      <c r="C282" s="17">
        <v>7</v>
      </c>
      <c r="D282" s="67" t="s">
        <v>454</v>
      </c>
      <c r="F282" s="32"/>
      <c r="G282" s="8"/>
      <c r="H282" s="8"/>
      <c r="I282" s="41"/>
    </row>
    <row r="283" spans="1:9" ht="15.75" customHeight="1">
      <c r="A283" s="19">
        <v>280</v>
      </c>
      <c r="B283" s="757">
        <v>35</v>
      </c>
      <c r="C283" s="17">
        <v>0</v>
      </c>
      <c r="D283" s="67" t="s">
        <v>455</v>
      </c>
      <c r="F283" s="32"/>
      <c r="G283" s="8"/>
      <c r="H283" s="8"/>
      <c r="I283" s="41"/>
    </row>
    <row r="284" spans="1:9" ht="15.75" customHeight="1">
      <c r="A284" s="19">
        <v>281</v>
      </c>
      <c r="B284" s="758"/>
      <c r="C284" s="17">
        <v>1</v>
      </c>
      <c r="D284" s="67" t="s">
        <v>456</v>
      </c>
      <c r="F284" s="32"/>
      <c r="G284" s="8"/>
      <c r="H284" s="8"/>
      <c r="I284" s="41"/>
    </row>
    <row r="285" spans="1:9" ht="15.75" customHeight="1">
      <c r="A285" s="19">
        <v>282</v>
      </c>
      <c r="B285" s="758"/>
      <c r="C285" s="17">
        <v>2</v>
      </c>
      <c r="D285" s="2" t="s">
        <v>457</v>
      </c>
      <c r="F285" s="32"/>
      <c r="G285" s="8"/>
      <c r="H285" s="8"/>
      <c r="I285" s="41"/>
    </row>
    <row r="286" spans="1:9" ht="15.75" customHeight="1">
      <c r="A286" s="19">
        <v>283</v>
      </c>
      <c r="B286" s="758"/>
      <c r="C286" s="17">
        <v>3</v>
      </c>
      <c r="D286" s="2" t="s">
        <v>458</v>
      </c>
      <c r="F286" s="32"/>
      <c r="G286" s="8"/>
      <c r="H286" s="8"/>
      <c r="I286" s="41"/>
    </row>
    <row r="287" spans="1:9" ht="15.75" customHeight="1">
      <c r="A287" s="19">
        <v>284</v>
      </c>
      <c r="B287" s="758"/>
      <c r="C287" s="17">
        <v>4</v>
      </c>
      <c r="D287" s="2" t="s">
        <v>459</v>
      </c>
      <c r="F287" s="32"/>
      <c r="G287" s="8"/>
      <c r="H287" s="8"/>
      <c r="I287" s="41"/>
    </row>
    <row r="288" spans="1:9" ht="15.75" customHeight="1">
      <c r="A288" s="19">
        <v>285</v>
      </c>
      <c r="B288" s="758"/>
      <c r="C288" s="17">
        <v>5</v>
      </c>
      <c r="D288" s="2" t="s">
        <v>460</v>
      </c>
      <c r="F288" s="32"/>
      <c r="G288" s="8"/>
      <c r="H288" s="8"/>
      <c r="I288" s="41"/>
    </row>
    <row r="289" spans="1:9" ht="15.75" customHeight="1">
      <c r="A289" s="19">
        <v>286</v>
      </c>
      <c r="B289" s="758"/>
      <c r="C289" s="17">
        <v>6</v>
      </c>
      <c r="D289" s="2" t="s">
        <v>461</v>
      </c>
      <c r="F289" s="32"/>
      <c r="G289" s="8"/>
      <c r="H289" s="8"/>
      <c r="I289" s="41"/>
    </row>
    <row r="290" spans="1:9" ht="15.75" customHeight="1">
      <c r="A290" s="19">
        <v>287</v>
      </c>
      <c r="B290" s="758"/>
      <c r="C290" s="17">
        <v>7</v>
      </c>
      <c r="D290" s="2" t="s">
        <v>462</v>
      </c>
      <c r="F290" s="32"/>
      <c r="G290" s="8"/>
      <c r="H290" s="8"/>
      <c r="I290" s="41"/>
    </row>
    <row r="291" spans="1:9" ht="15.75" customHeight="1">
      <c r="A291" s="19">
        <v>288</v>
      </c>
      <c r="B291" s="757">
        <v>36</v>
      </c>
      <c r="C291" s="48">
        <v>0</v>
      </c>
      <c r="D291" s="2" t="s">
        <v>463</v>
      </c>
      <c r="F291" s="21" t="s">
        <v>248</v>
      </c>
      <c r="G291" s="8"/>
      <c r="H291" s="8"/>
      <c r="I291" s="41"/>
    </row>
    <row r="292" spans="1:9" ht="15.75" customHeight="1">
      <c r="A292" s="19">
        <v>289</v>
      </c>
      <c r="B292" s="758"/>
      <c r="C292" s="48">
        <v>1</v>
      </c>
      <c r="D292" s="2" t="s">
        <v>464</v>
      </c>
      <c r="F292" s="32"/>
      <c r="G292" s="8"/>
      <c r="H292" s="8"/>
      <c r="I292" s="41"/>
    </row>
    <row r="293" spans="1:9" ht="15.75" customHeight="1">
      <c r="A293" s="19">
        <v>290</v>
      </c>
      <c r="B293" s="758"/>
      <c r="C293" s="70">
        <v>2</v>
      </c>
      <c r="D293" s="2" t="s">
        <v>465</v>
      </c>
      <c r="F293" s="32"/>
      <c r="G293" s="8"/>
      <c r="H293" s="8"/>
      <c r="I293" s="41"/>
    </row>
    <row r="294" spans="1:9" ht="15.75" customHeight="1">
      <c r="A294" s="19">
        <v>291</v>
      </c>
      <c r="B294" s="758"/>
      <c r="C294" s="70">
        <v>3</v>
      </c>
      <c r="D294" s="2" t="s">
        <v>466</v>
      </c>
      <c r="F294" s="32"/>
      <c r="G294" s="8"/>
      <c r="H294" s="8"/>
      <c r="I294" s="41"/>
    </row>
    <row r="295" spans="1:9" ht="15.75" customHeight="1">
      <c r="A295" s="19">
        <v>292</v>
      </c>
      <c r="B295" s="758"/>
      <c r="C295" s="70">
        <v>4</v>
      </c>
      <c r="D295" s="2" t="s">
        <v>467</v>
      </c>
      <c r="F295" s="32"/>
      <c r="G295" s="8"/>
      <c r="H295" s="8"/>
      <c r="I295" s="41"/>
    </row>
    <row r="296" spans="1:9" ht="15.75" customHeight="1">
      <c r="A296" s="19">
        <v>293</v>
      </c>
      <c r="B296" s="758"/>
      <c r="C296" s="70">
        <v>5</v>
      </c>
      <c r="D296" s="2" t="s">
        <v>468</v>
      </c>
      <c r="F296" s="32"/>
      <c r="G296" s="8"/>
      <c r="H296" s="8"/>
      <c r="I296" s="41"/>
    </row>
    <row r="297" spans="1:9" ht="15.75" customHeight="1">
      <c r="A297" s="19">
        <v>294</v>
      </c>
      <c r="B297" s="758"/>
      <c r="C297" s="58">
        <v>6</v>
      </c>
      <c r="D297" s="2" t="s">
        <v>469</v>
      </c>
      <c r="F297" s="32"/>
      <c r="G297" s="8"/>
      <c r="H297" s="8"/>
      <c r="I297" s="41"/>
    </row>
    <row r="298" spans="1:9" ht="15.75" customHeight="1">
      <c r="A298" s="19">
        <v>295</v>
      </c>
      <c r="B298" s="758"/>
      <c r="C298" s="58">
        <v>7</v>
      </c>
      <c r="D298" s="2" t="s">
        <v>470</v>
      </c>
      <c r="F298" s="32"/>
      <c r="G298" s="8"/>
      <c r="H298" s="8"/>
      <c r="I298" s="41"/>
    </row>
    <row r="299" spans="1:9" ht="15.75" customHeight="1">
      <c r="A299" s="19">
        <v>296</v>
      </c>
      <c r="B299" s="757">
        <v>37</v>
      </c>
      <c r="C299" s="48">
        <v>0</v>
      </c>
      <c r="D299" s="2" t="s">
        <v>471</v>
      </c>
      <c r="F299" s="32"/>
      <c r="G299" s="8"/>
      <c r="H299" s="8"/>
      <c r="I299" s="41"/>
    </row>
    <row r="300" spans="1:9" ht="15.75" customHeight="1">
      <c r="A300" s="19">
        <v>297</v>
      </c>
      <c r="B300" s="758"/>
      <c r="C300" s="48">
        <v>1</v>
      </c>
      <c r="D300" s="2" t="s">
        <v>472</v>
      </c>
      <c r="F300" s="32"/>
      <c r="G300" s="8"/>
      <c r="H300" s="8"/>
      <c r="I300" s="41"/>
    </row>
    <row r="301" spans="1:9" ht="15.75">
      <c r="A301" s="19">
        <v>298</v>
      </c>
      <c r="B301" s="758"/>
      <c r="C301" s="70">
        <v>2</v>
      </c>
      <c r="D301" s="2" t="s">
        <v>473</v>
      </c>
    </row>
    <row r="302" spans="1:9" ht="15.75">
      <c r="A302" s="19">
        <v>299</v>
      </c>
      <c r="B302" s="758"/>
      <c r="C302" s="70">
        <v>3</v>
      </c>
      <c r="D302" s="2" t="s">
        <v>474</v>
      </c>
    </row>
    <row r="303" spans="1:9" ht="15.75">
      <c r="A303" s="19">
        <v>300</v>
      </c>
      <c r="B303" s="758"/>
      <c r="C303" s="70">
        <v>4</v>
      </c>
      <c r="D303" s="2" t="s">
        <v>475</v>
      </c>
    </row>
    <row r="304" spans="1:9" ht="15.75">
      <c r="A304" s="19">
        <v>301</v>
      </c>
      <c r="B304" s="758"/>
      <c r="C304" s="70">
        <v>5</v>
      </c>
      <c r="D304" s="72" t="s">
        <v>476</v>
      </c>
      <c r="E304" s="767" t="s">
        <v>477</v>
      </c>
    </row>
    <row r="305" spans="1:5" ht="15.75">
      <c r="A305" s="19">
        <v>302</v>
      </c>
      <c r="B305" s="758"/>
      <c r="C305" s="58">
        <v>6</v>
      </c>
      <c r="D305" s="72" t="s">
        <v>478</v>
      </c>
      <c r="E305" s="767"/>
    </row>
    <row r="306" spans="1:5" ht="15.75">
      <c r="A306" s="19">
        <v>303</v>
      </c>
      <c r="B306" s="758"/>
      <c r="C306" s="58">
        <v>7</v>
      </c>
      <c r="D306" s="591" t="s">
        <v>479</v>
      </c>
      <c r="E306" s="767"/>
    </row>
    <row r="307" spans="1:5" ht="15.75">
      <c r="A307" s="19">
        <v>304</v>
      </c>
      <c r="B307" s="757">
        <v>38</v>
      </c>
      <c r="C307" s="48">
        <v>0</v>
      </c>
      <c r="D307" s="72" t="s">
        <v>480</v>
      </c>
      <c r="E307" s="767"/>
    </row>
    <row r="308" spans="1:5" ht="15.75">
      <c r="A308" s="19">
        <v>305</v>
      </c>
      <c r="B308" s="758"/>
      <c r="C308" s="48">
        <v>1</v>
      </c>
      <c r="D308" s="72" t="s">
        <v>481</v>
      </c>
      <c r="E308" s="767"/>
    </row>
    <row r="309" spans="1:5" ht="15.75">
      <c r="A309" s="19">
        <v>306</v>
      </c>
      <c r="B309" s="758"/>
      <c r="C309" s="70">
        <v>2</v>
      </c>
      <c r="D309" s="591" t="s">
        <v>482</v>
      </c>
      <c r="E309" s="767"/>
    </row>
    <row r="310" spans="1:5" ht="15.75">
      <c r="A310" s="19">
        <v>307</v>
      </c>
      <c r="B310" s="758"/>
      <c r="C310" s="70">
        <v>3</v>
      </c>
      <c r="D310" s="72" t="s">
        <v>483</v>
      </c>
      <c r="E310" s="767"/>
    </row>
    <row r="311" spans="1:5" ht="15.75">
      <c r="A311" s="19">
        <v>308</v>
      </c>
      <c r="B311" s="758"/>
      <c r="C311" s="70">
        <v>4</v>
      </c>
      <c r="D311" s="72" t="s">
        <v>484</v>
      </c>
      <c r="E311" s="767"/>
    </row>
    <row r="312" spans="1:5" ht="15.75">
      <c r="A312" s="19">
        <v>309</v>
      </c>
      <c r="B312" s="758"/>
      <c r="C312" s="70">
        <v>5</v>
      </c>
      <c r="D312" s="591" t="s">
        <v>485</v>
      </c>
      <c r="E312" s="767"/>
    </row>
    <row r="313" spans="1:5" ht="15.75">
      <c r="A313" s="19">
        <v>310</v>
      </c>
      <c r="B313" s="758"/>
      <c r="C313" s="58">
        <v>6</v>
      </c>
      <c r="D313" s="72" t="s">
        <v>486</v>
      </c>
      <c r="E313" s="767"/>
    </row>
    <row r="314" spans="1:5" ht="15.75">
      <c r="A314" s="19">
        <v>311</v>
      </c>
      <c r="B314" s="758"/>
      <c r="C314" s="58">
        <v>7</v>
      </c>
      <c r="D314" s="72" t="s">
        <v>487</v>
      </c>
      <c r="E314" s="767"/>
    </row>
    <row r="315" spans="1:5" ht="15.75">
      <c r="A315" s="19">
        <v>312</v>
      </c>
      <c r="B315" s="757">
        <v>39</v>
      </c>
      <c r="C315" s="48">
        <v>0</v>
      </c>
      <c r="D315" s="591" t="s">
        <v>488</v>
      </c>
      <c r="E315" s="767"/>
    </row>
    <row r="316" spans="1:5" ht="15.75">
      <c r="A316" s="19">
        <v>313</v>
      </c>
      <c r="B316" s="758"/>
      <c r="C316" s="48">
        <v>1</v>
      </c>
      <c r="D316" s="72" t="s">
        <v>489</v>
      </c>
      <c r="E316" s="767"/>
    </row>
    <row r="317" spans="1:5" ht="15.75">
      <c r="A317" s="19">
        <v>314</v>
      </c>
      <c r="B317" s="758"/>
      <c r="C317" s="70">
        <v>2</v>
      </c>
      <c r="D317" s="72" t="s">
        <v>490</v>
      </c>
      <c r="E317" s="767"/>
    </row>
    <row r="318" spans="1:5" ht="15.75">
      <c r="A318" s="19">
        <v>315</v>
      </c>
      <c r="B318" s="758"/>
      <c r="C318" s="70">
        <v>3</v>
      </c>
      <c r="D318" s="71" t="s">
        <v>491</v>
      </c>
      <c r="E318" s="767"/>
    </row>
    <row r="319" spans="1:5" ht="15.75">
      <c r="A319" s="19">
        <v>316</v>
      </c>
      <c r="B319" s="758"/>
      <c r="C319" s="70">
        <v>4</v>
      </c>
      <c r="D319" s="72" t="s">
        <v>492</v>
      </c>
      <c r="E319" s="767"/>
    </row>
    <row r="320" spans="1:5" ht="15.75">
      <c r="A320" s="19">
        <v>317</v>
      </c>
      <c r="B320" s="758"/>
      <c r="C320" s="70">
        <v>5</v>
      </c>
      <c r="D320" s="72" t="s">
        <v>493</v>
      </c>
      <c r="E320" s="767"/>
    </row>
    <row r="321" spans="1:5" ht="15.75">
      <c r="A321" s="19">
        <v>318</v>
      </c>
      <c r="B321" s="758"/>
      <c r="C321" s="58">
        <v>6</v>
      </c>
      <c r="D321" s="591" t="s">
        <v>494</v>
      </c>
      <c r="E321" s="767"/>
    </row>
    <row r="322" spans="1:5" ht="15.75">
      <c r="A322" s="19">
        <v>319</v>
      </c>
      <c r="B322" s="758"/>
      <c r="C322" s="58">
        <v>7</v>
      </c>
      <c r="D322" s="72" t="s">
        <v>495</v>
      </c>
      <c r="E322" s="767"/>
    </row>
    <row r="323" spans="1:5" ht="15.75">
      <c r="A323" s="19">
        <v>320</v>
      </c>
      <c r="B323" s="757">
        <v>40</v>
      </c>
      <c r="C323" s="48">
        <v>0</v>
      </c>
      <c r="D323" s="72" t="s">
        <v>496</v>
      </c>
      <c r="E323" s="767"/>
    </row>
    <row r="324" spans="1:5" ht="15.75">
      <c r="A324" s="19">
        <v>321</v>
      </c>
      <c r="B324" s="758"/>
      <c r="C324" s="48">
        <v>1</v>
      </c>
      <c r="D324" s="591" t="s">
        <v>497</v>
      </c>
      <c r="E324" s="767"/>
    </row>
    <row r="325" spans="1:5" ht="15.75">
      <c r="A325" s="19">
        <v>322</v>
      </c>
      <c r="B325" s="758"/>
      <c r="C325" s="70">
        <v>2</v>
      </c>
      <c r="D325" s="72" t="s">
        <v>498</v>
      </c>
      <c r="E325" s="767"/>
    </row>
    <row r="326" spans="1:5" ht="15.75">
      <c r="A326" s="19">
        <v>323</v>
      </c>
      <c r="B326" s="758"/>
      <c r="C326" s="70">
        <v>3</v>
      </c>
      <c r="D326" s="72" t="s">
        <v>499</v>
      </c>
      <c r="E326" s="767"/>
    </row>
    <row r="327" spans="1:5" ht="15.75">
      <c r="A327" s="19">
        <v>324</v>
      </c>
      <c r="B327" s="758"/>
      <c r="C327" s="70">
        <v>4</v>
      </c>
      <c r="D327" s="591" t="s">
        <v>500</v>
      </c>
      <c r="E327" s="767"/>
    </row>
    <row r="328" spans="1:5" ht="15.75">
      <c r="A328" s="19">
        <v>325</v>
      </c>
      <c r="B328" s="758"/>
      <c r="C328" s="70">
        <v>5</v>
      </c>
      <c r="D328" s="72" t="s">
        <v>501</v>
      </c>
      <c r="E328" s="767"/>
    </row>
    <row r="329" spans="1:5" ht="15.75">
      <c r="A329" s="19">
        <v>326</v>
      </c>
      <c r="B329" s="758"/>
      <c r="C329" s="58">
        <v>6</v>
      </c>
      <c r="D329" s="72" t="s">
        <v>502</v>
      </c>
      <c r="E329" s="767"/>
    </row>
    <row r="330" spans="1:5" ht="15.75">
      <c r="A330" s="19">
        <v>327</v>
      </c>
      <c r="B330" s="758"/>
      <c r="C330" s="58">
        <v>7</v>
      </c>
      <c r="D330" s="591" t="s">
        <v>503</v>
      </c>
      <c r="E330" s="767"/>
    </row>
    <row r="331" spans="1:5" ht="15.75">
      <c r="A331" s="19">
        <v>328</v>
      </c>
      <c r="B331" s="757">
        <v>41</v>
      </c>
      <c r="C331" s="48">
        <v>0</v>
      </c>
      <c r="D331" s="72" t="s">
        <v>504</v>
      </c>
      <c r="E331" s="767"/>
    </row>
    <row r="332" spans="1:5" ht="15.75">
      <c r="A332" s="19">
        <v>329</v>
      </c>
      <c r="B332" s="758"/>
      <c r="C332" s="48">
        <v>1</v>
      </c>
      <c r="D332" s="72" t="s">
        <v>505</v>
      </c>
      <c r="E332" s="767"/>
    </row>
    <row r="333" spans="1:5" ht="15.75">
      <c r="A333" s="19">
        <v>330</v>
      </c>
      <c r="B333" s="758"/>
      <c r="C333" s="70">
        <v>2</v>
      </c>
      <c r="D333" s="591" t="s">
        <v>506</v>
      </c>
      <c r="E333" s="767"/>
    </row>
    <row r="334" spans="1:5" ht="15.75">
      <c r="A334" s="19">
        <v>331</v>
      </c>
      <c r="B334" s="758"/>
      <c r="C334" s="70">
        <v>3</v>
      </c>
      <c r="D334" s="72" t="s">
        <v>507</v>
      </c>
      <c r="E334" s="767"/>
    </row>
    <row r="335" spans="1:5" ht="15.75">
      <c r="A335" s="19">
        <v>332</v>
      </c>
      <c r="B335" s="758"/>
      <c r="C335" s="70">
        <v>4</v>
      </c>
      <c r="D335" s="72" t="s">
        <v>508</v>
      </c>
      <c r="E335" s="767"/>
    </row>
    <row r="336" spans="1:5" ht="15.75">
      <c r="A336" s="19">
        <v>333</v>
      </c>
      <c r="B336" s="758"/>
      <c r="C336" s="70">
        <v>5</v>
      </c>
      <c r="D336" s="591" t="s">
        <v>509</v>
      </c>
      <c r="E336" s="767"/>
    </row>
    <row r="337" spans="1:5" ht="15.75">
      <c r="A337" s="19">
        <v>334</v>
      </c>
      <c r="B337" s="758"/>
      <c r="C337" s="58">
        <v>6</v>
      </c>
      <c r="D337" s="72" t="s">
        <v>510</v>
      </c>
      <c r="E337" s="767"/>
    </row>
    <row r="338" spans="1:5" ht="15.75">
      <c r="A338" s="19">
        <v>335</v>
      </c>
      <c r="B338" s="758"/>
      <c r="C338" s="58">
        <v>7</v>
      </c>
      <c r="D338" s="72" t="s">
        <v>511</v>
      </c>
      <c r="E338" s="767"/>
    </row>
    <row r="339" spans="1:5" ht="15.75">
      <c r="A339" s="19">
        <v>336</v>
      </c>
      <c r="B339" s="757">
        <v>42</v>
      </c>
      <c r="C339" s="48">
        <v>0</v>
      </c>
      <c r="D339" s="591" t="s">
        <v>512</v>
      </c>
      <c r="E339" s="767"/>
    </row>
    <row r="340" spans="1:5" ht="15.75">
      <c r="A340" s="19">
        <v>337</v>
      </c>
      <c r="B340" s="758"/>
      <c r="C340" s="48">
        <v>1</v>
      </c>
      <c r="D340" s="72" t="s">
        <v>513</v>
      </c>
      <c r="E340" s="767"/>
    </row>
    <row r="341" spans="1:5" ht="15.75">
      <c r="A341" s="19">
        <v>338</v>
      </c>
      <c r="B341" s="758"/>
      <c r="C341" s="70">
        <v>2</v>
      </c>
      <c r="D341" s="72" t="s">
        <v>514</v>
      </c>
      <c r="E341" s="767"/>
    </row>
    <row r="342" spans="1:5" ht="15.75">
      <c r="A342" s="19">
        <v>339</v>
      </c>
      <c r="B342" s="758"/>
      <c r="C342" s="70">
        <v>3</v>
      </c>
      <c r="D342" s="591" t="s">
        <v>515</v>
      </c>
      <c r="E342" s="767"/>
    </row>
    <row r="343" spans="1:5" ht="15.75">
      <c r="A343" s="19">
        <v>340</v>
      </c>
      <c r="B343" s="758"/>
      <c r="C343" s="70">
        <v>4</v>
      </c>
      <c r="D343" s="72" t="s">
        <v>516</v>
      </c>
      <c r="E343" s="767"/>
    </row>
    <row r="344" spans="1:5" ht="15.75">
      <c r="A344" s="19">
        <v>341</v>
      </c>
      <c r="B344" s="758"/>
      <c r="C344" s="70">
        <v>5</v>
      </c>
      <c r="D344" s="72" t="s">
        <v>517</v>
      </c>
      <c r="E344" s="767"/>
    </row>
    <row r="345" spans="1:5" ht="15.75">
      <c r="A345" s="19">
        <v>342</v>
      </c>
      <c r="B345" s="758"/>
      <c r="C345" s="58">
        <v>6</v>
      </c>
      <c r="D345" s="591" t="s">
        <v>518</v>
      </c>
      <c r="E345" s="767"/>
    </row>
    <row r="346" spans="1:5" ht="15.75">
      <c r="A346" s="19">
        <v>343</v>
      </c>
      <c r="B346" s="758"/>
      <c r="C346" s="58">
        <v>7</v>
      </c>
      <c r="D346" s="72" t="s">
        <v>519</v>
      </c>
      <c r="E346" s="767"/>
    </row>
    <row r="347" spans="1:5" ht="15.75">
      <c r="A347" s="19">
        <v>344</v>
      </c>
      <c r="B347" s="757">
        <v>43</v>
      </c>
      <c r="C347" s="48">
        <v>0</v>
      </c>
      <c r="D347" s="72" t="s">
        <v>520</v>
      </c>
      <c r="E347" s="767"/>
    </row>
    <row r="348" spans="1:5" ht="15.75">
      <c r="A348" s="19">
        <v>345</v>
      </c>
      <c r="B348" s="758"/>
      <c r="C348" s="48">
        <v>1</v>
      </c>
      <c r="D348" s="591" t="s">
        <v>521</v>
      </c>
      <c r="E348" s="767"/>
    </row>
    <row r="349" spans="1:5" ht="15.75">
      <c r="A349" s="19">
        <v>346</v>
      </c>
      <c r="B349" s="758"/>
      <c r="C349" s="70">
        <v>2</v>
      </c>
      <c r="D349" s="72" t="s">
        <v>522</v>
      </c>
      <c r="E349" s="767"/>
    </row>
    <row r="350" spans="1:5" ht="15.75">
      <c r="A350" s="19">
        <v>347</v>
      </c>
      <c r="B350" s="758"/>
      <c r="C350" s="70">
        <v>3</v>
      </c>
      <c r="D350" s="72" t="s">
        <v>523</v>
      </c>
      <c r="E350" s="767"/>
    </row>
    <row r="351" spans="1:5" ht="15.75">
      <c r="A351" s="19">
        <v>348</v>
      </c>
      <c r="B351" s="758"/>
      <c r="C351" s="70">
        <v>4</v>
      </c>
      <c r="D351" s="591" t="s">
        <v>524</v>
      </c>
      <c r="E351" s="767"/>
    </row>
    <row r="352" spans="1:5" ht="15.75">
      <c r="A352" s="19">
        <v>349</v>
      </c>
      <c r="B352" s="758"/>
      <c r="C352" s="70">
        <v>5</v>
      </c>
      <c r="D352" s="72" t="s">
        <v>525</v>
      </c>
      <c r="E352" s="767"/>
    </row>
    <row r="353" spans="1:5" ht="15.75">
      <c r="A353" s="19">
        <v>350</v>
      </c>
      <c r="B353" s="758"/>
      <c r="C353" s="58">
        <v>6</v>
      </c>
      <c r="D353" s="72" t="s">
        <v>526</v>
      </c>
      <c r="E353" s="767"/>
    </row>
    <row r="354" spans="1:5" ht="15.75">
      <c r="A354" s="19">
        <v>351</v>
      </c>
      <c r="B354" s="758"/>
      <c r="C354" s="58">
        <v>7</v>
      </c>
      <c r="D354" s="591" t="s">
        <v>527</v>
      </c>
      <c r="E354" s="767"/>
    </row>
    <row r="355" spans="1:5" ht="15.75">
      <c r="A355" s="19">
        <v>352</v>
      </c>
      <c r="B355" s="757">
        <v>44</v>
      </c>
      <c r="C355" s="48">
        <v>0</v>
      </c>
      <c r="D355" s="72" t="s">
        <v>528</v>
      </c>
      <c r="E355" s="767"/>
    </row>
    <row r="356" spans="1:5" ht="15.75">
      <c r="A356" s="19">
        <v>353</v>
      </c>
      <c r="B356" s="758"/>
      <c r="C356" s="48">
        <v>1</v>
      </c>
      <c r="D356" s="72" t="s">
        <v>529</v>
      </c>
      <c r="E356" s="767"/>
    </row>
    <row r="357" spans="1:5" ht="15.75">
      <c r="A357" s="19">
        <v>354</v>
      </c>
      <c r="B357" s="758"/>
      <c r="C357" s="70">
        <v>2</v>
      </c>
      <c r="D357" s="591" t="s">
        <v>530</v>
      </c>
      <c r="E357" s="767"/>
    </row>
    <row r="358" spans="1:5" ht="15.75">
      <c r="A358" s="19">
        <v>355</v>
      </c>
      <c r="B358" s="758"/>
      <c r="C358" s="70">
        <v>3</v>
      </c>
      <c r="D358" s="72" t="s">
        <v>531</v>
      </c>
      <c r="E358" s="767"/>
    </row>
    <row r="359" spans="1:5" ht="15.75">
      <c r="A359" s="19">
        <v>356</v>
      </c>
      <c r="B359" s="758"/>
      <c r="C359" s="70">
        <v>4</v>
      </c>
      <c r="D359" s="72" t="s">
        <v>532</v>
      </c>
      <c r="E359" s="767"/>
    </row>
    <row r="360" spans="1:5" ht="15.75">
      <c r="A360" s="19">
        <v>357</v>
      </c>
      <c r="B360" s="758"/>
      <c r="C360" s="70">
        <v>5</v>
      </c>
      <c r="D360" s="591" t="s">
        <v>533</v>
      </c>
      <c r="E360" s="767"/>
    </row>
    <row r="361" spans="1:5" ht="15.75">
      <c r="A361" s="19">
        <v>358</v>
      </c>
      <c r="B361" s="758"/>
      <c r="C361" s="58">
        <v>6</v>
      </c>
      <c r="D361" s="72" t="s">
        <v>534</v>
      </c>
      <c r="E361" s="767"/>
    </row>
    <row r="362" spans="1:5" ht="15.75">
      <c r="A362" s="19">
        <v>359</v>
      </c>
      <c r="B362" s="758"/>
      <c r="C362" s="58">
        <v>7</v>
      </c>
      <c r="D362" s="72" t="s">
        <v>535</v>
      </c>
      <c r="E362" s="767"/>
    </row>
    <row r="363" spans="1:5" ht="15.75">
      <c r="A363" s="19">
        <v>360</v>
      </c>
      <c r="B363" s="757">
        <v>45</v>
      </c>
      <c r="C363" s="48">
        <v>0</v>
      </c>
      <c r="D363" s="591" t="s">
        <v>536</v>
      </c>
      <c r="E363" s="767"/>
    </row>
    <row r="364" spans="1:5" ht="15.75">
      <c r="A364" s="19">
        <v>361</v>
      </c>
      <c r="B364" s="758"/>
      <c r="C364" s="48">
        <v>1</v>
      </c>
      <c r="D364" s="72" t="s">
        <v>537</v>
      </c>
      <c r="E364" s="767"/>
    </row>
    <row r="365" spans="1:5" ht="15.75">
      <c r="A365" s="19">
        <v>362</v>
      </c>
      <c r="B365" s="758"/>
      <c r="C365" s="70">
        <v>2</v>
      </c>
      <c r="D365" s="72" t="s">
        <v>538</v>
      </c>
      <c r="E365" s="767"/>
    </row>
    <row r="366" spans="1:5" ht="15.75">
      <c r="A366" s="19">
        <v>363</v>
      </c>
      <c r="B366" s="758"/>
      <c r="C366" s="70">
        <v>3</v>
      </c>
      <c r="D366" s="591" t="s">
        <v>539</v>
      </c>
      <c r="E366" s="767"/>
    </row>
    <row r="367" spans="1:5" ht="15.75">
      <c r="A367" s="19">
        <v>364</v>
      </c>
      <c r="B367" s="758"/>
      <c r="C367" s="70">
        <v>4</v>
      </c>
      <c r="D367" s="72" t="s">
        <v>540</v>
      </c>
      <c r="E367" s="767"/>
    </row>
    <row r="368" spans="1:5" ht="15.75">
      <c r="A368" s="19">
        <v>365</v>
      </c>
      <c r="B368" s="758"/>
      <c r="C368" s="70">
        <v>5</v>
      </c>
      <c r="D368" s="72" t="s">
        <v>541</v>
      </c>
      <c r="E368" s="767"/>
    </row>
    <row r="369" spans="1:5" ht="15.75">
      <c r="A369" s="19">
        <v>366</v>
      </c>
      <c r="B369" s="758"/>
      <c r="C369" s="58">
        <v>6</v>
      </c>
      <c r="D369" s="591" t="s">
        <v>542</v>
      </c>
      <c r="E369" s="767"/>
    </row>
    <row r="370" spans="1:5" ht="15.75">
      <c r="A370" s="19">
        <v>367</v>
      </c>
      <c r="B370" s="758"/>
      <c r="C370" s="58">
        <v>7</v>
      </c>
      <c r="D370" s="72" t="s">
        <v>543</v>
      </c>
      <c r="E370" s="767"/>
    </row>
    <row r="371" spans="1:5" ht="15.75">
      <c r="A371" s="19">
        <v>368</v>
      </c>
      <c r="B371" s="757">
        <v>46</v>
      </c>
      <c r="C371" s="48">
        <v>0</v>
      </c>
      <c r="D371" s="72" t="s">
        <v>544</v>
      </c>
      <c r="E371" s="767"/>
    </row>
    <row r="372" spans="1:5" ht="15.75">
      <c r="A372" s="19">
        <v>369</v>
      </c>
      <c r="B372" s="758"/>
      <c r="C372" s="48">
        <v>1</v>
      </c>
      <c r="D372" s="591" t="s">
        <v>545</v>
      </c>
      <c r="E372" s="767"/>
    </row>
    <row r="373" spans="1:5" ht="15.75">
      <c r="A373" s="19">
        <v>370</v>
      </c>
      <c r="B373" s="758"/>
      <c r="C373" s="70">
        <v>2</v>
      </c>
      <c r="D373" s="72" t="s">
        <v>546</v>
      </c>
      <c r="E373" s="767"/>
    </row>
    <row r="374" spans="1:5" ht="15.75">
      <c r="A374" s="19">
        <v>371</v>
      </c>
      <c r="B374" s="758"/>
      <c r="C374" s="70">
        <v>3</v>
      </c>
      <c r="D374" s="72" t="s">
        <v>547</v>
      </c>
      <c r="E374" s="767"/>
    </row>
    <row r="375" spans="1:5" ht="15.75">
      <c r="A375" s="19">
        <v>372</v>
      </c>
      <c r="B375" s="758"/>
      <c r="C375" s="70">
        <v>4</v>
      </c>
      <c r="D375" s="591" t="s">
        <v>548</v>
      </c>
      <c r="E375" s="767"/>
    </row>
    <row r="376" spans="1:5" ht="15.75">
      <c r="A376" s="19">
        <v>373</v>
      </c>
      <c r="B376" s="758"/>
      <c r="C376" s="70">
        <v>5</v>
      </c>
      <c r="D376" s="72" t="s">
        <v>549</v>
      </c>
      <c r="E376" s="767"/>
    </row>
    <row r="377" spans="1:5" ht="15.75">
      <c r="A377" s="19">
        <v>374</v>
      </c>
      <c r="B377" s="758"/>
      <c r="C377" s="58">
        <v>6</v>
      </c>
      <c r="D377" s="72" t="s">
        <v>550</v>
      </c>
      <c r="E377" s="767"/>
    </row>
    <row r="378" spans="1:5" ht="15.75">
      <c r="A378" s="19">
        <v>375</v>
      </c>
      <c r="B378" s="758"/>
      <c r="C378" s="58">
        <v>7</v>
      </c>
      <c r="D378" s="591" t="s">
        <v>551</v>
      </c>
      <c r="E378" s="767"/>
    </row>
    <row r="379" spans="1:5" ht="15.75">
      <c r="A379" s="19">
        <v>376</v>
      </c>
      <c r="B379" s="757">
        <v>47</v>
      </c>
      <c r="C379" s="48">
        <v>0</v>
      </c>
      <c r="D379" s="72" t="s">
        <v>552</v>
      </c>
      <c r="E379" s="767"/>
    </row>
    <row r="380" spans="1:5" ht="15.75">
      <c r="A380" s="19">
        <v>377</v>
      </c>
      <c r="B380" s="758"/>
      <c r="C380" s="48">
        <v>1</v>
      </c>
      <c r="D380" s="72" t="s">
        <v>553</v>
      </c>
      <c r="E380" s="767"/>
    </row>
    <row r="381" spans="1:5" ht="15.75">
      <c r="A381" s="19">
        <v>378</v>
      </c>
      <c r="B381" s="758"/>
      <c r="C381" s="70">
        <v>2</v>
      </c>
      <c r="D381" s="591" t="s">
        <v>554</v>
      </c>
      <c r="E381" s="767"/>
    </row>
    <row r="382" spans="1:5" ht="15.75">
      <c r="A382" s="19">
        <v>379</v>
      </c>
      <c r="B382" s="758"/>
      <c r="C382" s="70">
        <v>3</v>
      </c>
      <c r="D382" s="72" t="s">
        <v>555</v>
      </c>
      <c r="E382" s="767"/>
    </row>
    <row r="383" spans="1:5" ht="15.75">
      <c r="A383" s="19">
        <v>380</v>
      </c>
      <c r="B383" s="758"/>
      <c r="C383" s="70">
        <v>4</v>
      </c>
      <c r="D383" s="72" t="s">
        <v>556</v>
      </c>
      <c r="E383" s="767"/>
    </row>
    <row r="384" spans="1:5" ht="15.75">
      <c r="A384" s="19">
        <v>381</v>
      </c>
      <c r="B384" s="758"/>
      <c r="C384" s="70">
        <v>5</v>
      </c>
      <c r="D384" s="591" t="s">
        <v>557</v>
      </c>
      <c r="E384" s="767"/>
    </row>
    <row r="385" spans="1:5" ht="15.75">
      <c r="A385" s="19">
        <v>382</v>
      </c>
      <c r="B385" s="758"/>
      <c r="C385" s="58">
        <v>6</v>
      </c>
      <c r="D385" s="72" t="s">
        <v>558</v>
      </c>
      <c r="E385" s="767"/>
    </row>
    <row r="386" spans="1:5" ht="15.75">
      <c r="A386" s="19">
        <v>383</v>
      </c>
      <c r="B386" s="758"/>
      <c r="C386" s="58">
        <v>7</v>
      </c>
      <c r="D386" s="72" t="s">
        <v>559</v>
      </c>
      <c r="E386" s="767"/>
    </row>
    <row r="387" spans="1:5" ht="15.75">
      <c r="A387" s="19">
        <v>384</v>
      </c>
      <c r="B387" s="757">
        <v>48</v>
      </c>
      <c r="C387" s="48">
        <v>0</v>
      </c>
      <c r="D387" s="591" t="s">
        <v>560</v>
      </c>
      <c r="E387" s="767"/>
    </row>
    <row r="388" spans="1:5" ht="15.75">
      <c r="A388" s="19">
        <v>385</v>
      </c>
      <c r="B388" s="758"/>
      <c r="C388" s="48">
        <v>1</v>
      </c>
      <c r="D388" s="72" t="s">
        <v>561</v>
      </c>
      <c r="E388" s="767"/>
    </row>
    <row r="389" spans="1:5" ht="15.75">
      <c r="A389" s="19">
        <v>386</v>
      </c>
      <c r="B389" s="758"/>
      <c r="C389" s="70">
        <v>2</v>
      </c>
      <c r="D389" s="72" t="s">
        <v>562</v>
      </c>
      <c r="E389" s="767"/>
    </row>
    <row r="390" spans="1:5" ht="15.75">
      <c r="A390" s="19">
        <v>387</v>
      </c>
      <c r="B390" s="758"/>
      <c r="C390" s="70">
        <v>3</v>
      </c>
      <c r="D390" s="591" t="s">
        <v>563</v>
      </c>
      <c r="E390" s="767"/>
    </row>
    <row r="391" spans="1:5" ht="15.75">
      <c r="A391" s="19">
        <v>388</v>
      </c>
      <c r="B391" s="758"/>
      <c r="C391" s="70">
        <v>4</v>
      </c>
      <c r="D391" s="72" t="s">
        <v>564</v>
      </c>
      <c r="E391" s="767"/>
    </row>
    <row r="392" spans="1:5" ht="15.75">
      <c r="A392" s="19">
        <v>389</v>
      </c>
      <c r="B392" s="758"/>
      <c r="C392" s="70">
        <v>5</v>
      </c>
      <c r="D392" s="72" t="s">
        <v>565</v>
      </c>
      <c r="E392" s="767"/>
    </row>
    <row r="393" spans="1:5" ht="15.75">
      <c r="A393" s="19">
        <v>390</v>
      </c>
      <c r="B393" s="758"/>
      <c r="C393" s="58">
        <v>6</v>
      </c>
      <c r="D393" s="591" t="s">
        <v>566</v>
      </c>
      <c r="E393" s="767"/>
    </row>
    <row r="394" spans="1:5" ht="15.75">
      <c r="A394" s="19">
        <v>391</v>
      </c>
      <c r="B394" s="758"/>
      <c r="C394" s="58">
        <v>7</v>
      </c>
      <c r="D394" s="72" t="s">
        <v>567</v>
      </c>
      <c r="E394" s="767"/>
    </row>
    <row r="395" spans="1:5" ht="15.75">
      <c r="A395" s="19">
        <v>392</v>
      </c>
      <c r="B395" s="757">
        <v>49</v>
      </c>
      <c r="C395" s="48">
        <v>0</v>
      </c>
      <c r="D395" s="72" t="s">
        <v>568</v>
      </c>
      <c r="E395" s="767"/>
    </row>
    <row r="396" spans="1:5" ht="15.75">
      <c r="A396" s="19">
        <v>393</v>
      </c>
      <c r="B396" s="758"/>
      <c r="C396" s="48">
        <v>1</v>
      </c>
      <c r="D396" s="591" t="s">
        <v>569</v>
      </c>
      <c r="E396" s="767"/>
    </row>
    <row r="397" spans="1:5" ht="15.75">
      <c r="A397" s="19">
        <v>394</v>
      </c>
      <c r="B397" s="758"/>
      <c r="C397" s="70">
        <v>2</v>
      </c>
      <c r="D397" s="72" t="s">
        <v>570</v>
      </c>
      <c r="E397" s="767"/>
    </row>
    <row r="398" spans="1:5" ht="15.75">
      <c r="A398" s="19">
        <v>395</v>
      </c>
      <c r="B398" s="758"/>
      <c r="C398" s="70">
        <v>3</v>
      </c>
      <c r="D398" s="72" t="s">
        <v>571</v>
      </c>
      <c r="E398" s="767"/>
    </row>
    <row r="399" spans="1:5" ht="15.75">
      <c r="A399" s="19">
        <v>396</v>
      </c>
      <c r="B399" s="758"/>
      <c r="C399" s="70">
        <v>4</v>
      </c>
      <c r="D399" s="591" t="s">
        <v>572</v>
      </c>
      <c r="E399" s="767"/>
    </row>
    <row r="400" spans="1:5" ht="15.75">
      <c r="A400" s="19">
        <v>397</v>
      </c>
      <c r="B400" s="758"/>
      <c r="C400" s="70">
        <v>5</v>
      </c>
      <c r="D400" s="72" t="s">
        <v>573</v>
      </c>
      <c r="E400" s="767"/>
    </row>
    <row r="401" spans="1:5" ht="15.75">
      <c r="A401" s="19">
        <v>398</v>
      </c>
      <c r="B401" s="758"/>
      <c r="C401" s="58">
        <v>6</v>
      </c>
      <c r="D401" s="72" t="s">
        <v>574</v>
      </c>
      <c r="E401" s="767"/>
    </row>
    <row r="402" spans="1:5" ht="15.75">
      <c r="A402" s="19">
        <v>399</v>
      </c>
      <c r="B402" s="758"/>
      <c r="C402" s="58">
        <v>7</v>
      </c>
      <c r="D402" s="591" t="s">
        <v>575</v>
      </c>
      <c r="E402" s="767"/>
    </row>
    <row r="403" spans="1:5" ht="15.75">
      <c r="A403" s="19">
        <v>400</v>
      </c>
      <c r="B403" s="757">
        <v>50</v>
      </c>
      <c r="C403" s="48">
        <v>0</v>
      </c>
      <c r="D403" s="72" t="s">
        <v>576</v>
      </c>
      <c r="E403" s="767"/>
    </row>
    <row r="404" spans="1:5" ht="15.75">
      <c r="A404" s="19">
        <v>401</v>
      </c>
      <c r="B404" s="758"/>
      <c r="C404" s="48">
        <v>1</v>
      </c>
      <c r="D404" s="72" t="s">
        <v>577</v>
      </c>
      <c r="E404" s="767"/>
    </row>
    <row r="405" spans="1:5" ht="15.75">
      <c r="A405" s="19">
        <v>402</v>
      </c>
      <c r="B405" s="758"/>
      <c r="C405" s="70">
        <v>2</v>
      </c>
      <c r="D405" s="591" t="s">
        <v>578</v>
      </c>
      <c r="E405" s="767"/>
    </row>
    <row r="406" spans="1:5" ht="15.75">
      <c r="A406" s="19">
        <v>403</v>
      </c>
      <c r="B406" s="758"/>
      <c r="C406" s="70">
        <v>3</v>
      </c>
      <c r="D406" s="72" t="s">
        <v>579</v>
      </c>
      <c r="E406" s="767"/>
    </row>
    <row r="407" spans="1:5" ht="15.75">
      <c r="A407" s="19">
        <v>404</v>
      </c>
      <c r="B407" s="758"/>
      <c r="C407" s="70">
        <v>4</v>
      </c>
      <c r="D407" s="72" t="s">
        <v>580</v>
      </c>
      <c r="E407" s="767"/>
    </row>
    <row r="408" spans="1:5" ht="15.75">
      <c r="A408" s="19">
        <v>405</v>
      </c>
      <c r="B408" s="758"/>
      <c r="C408" s="70">
        <v>5</v>
      </c>
      <c r="D408" s="591" t="s">
        <v>581</v>
      </c>
      <c r="E408" s="767"/>
    </row>
    <row r="409" spans="1:5" ht="15.75">
      <c r="A409" s="19">
        <v>406</v>
      </c>
      <c r="B409" s="758"/>
      <c r="C409" s="58">
        <v>6</v>
      </c>
      <c r="D409" s="72" t="s">
        <v>582</v>
      </c>
      <c r="E409" s="767"/>
    </row>
    <row r="410" spans="1:5" ht="15.75">
      <c r="A410" s="19">
        <v>407</v>
      </c>
      <c r="B410" s="758"/>
      <c r="C410" s="58">
        <v>7</v>
      </c>
      <c r="D410" s="72" t="s">
        <v>583</v>
      </c>
      <c r="E410" s="767"/>
    </row>
    <row r="411" spans="1:5" ht="15.75">
      <c r="A411" s="19">
        <v>408</v>
      </c>
      <c r="B411" s="757">
        <v>51</v>
      </c>
      <c r="C411" s="48">
        <v>0</v>
      </c>
      <c r="D411" s="591" t="s">
        <v>584</v>
      </c>
      <c r="E411" s="767"/>
    </row>
    <row r="412" spans="1:5" ht="15.75">
      <c r="A412" s="19">
        <v>409</v>
      </c>
      <c r="B412" s="758"/>
      <c r="C412" s="48">
        <v>1</v>
      </c>
      <c r="D412" s="72" t="s">
        <v>585</v>
      </c>
      <c r="E412" s="767"/>
    </row>
    <row r="413" spans="1:5" ht="15.75">
      <c r="A413" s="19">
        <v>410</v>
      </c>
      <c r="B413" s="758"/>
      <c r="C413" s="70">
        <v>2</v>
      </c>
      <c r="D413" s="72" t="s">
        <v>586</v>
      </c>
      <c r="E413" s="767"/>
    </row>
    <row r="414" spans="1:5" ht="15.75">
      <c r="A414" s="19">
        <v>411</v>
      </c>
      <c r="B414" s="758"/>
      <c r="C414" s="70">
        <v>3</v>
      </c>
      <c r="D414" s="591" t="s">
        <v>587</v>
      </c>
      <c r="E414" s="767"/>
    </row>
    <row r="415" spans="1:5" ht="15.75">
      <c r="A415" s="19">
        <v>412</v>
      </c>
      <c r="B415" s="758"/>
      <c r="C415" s="70">
        <v>4</v>
      </c>
      <c r="D415" s="72" t="s">
        <v>588</v>
      </c>
      <c r="E415" s="767"/>
    </row>
    <row r="416" spans="1:5" ht="15.75">
      <c r="A416" s="19">
        <v>413</v>
      </c>
      <c r="B416" s="758"/>
      <c r="C416" s="70">
        <v>5</v>
      </c>
      <c r="D416" s="72" t="s">
        <v>589</v>
      </c>
      <c r="E416" s="767"/>
    </row>
    <row r="417" spans="1:8" ht="15.75">
      <c r="A417" s="19">
        <v>414</v>
      </c>
      <c r="B417" s="758"/>
      <c r="C417" s="58">
        <v>6</v>
      </c>
      <c r="D417" s="591" t="s">
        <v>590</v>
      </c>
      <c r="E417" s="767"/>
    </row>
    <row r="418" spans="1:8" ht="15.75">
      <c r="A418" s="19">
        <v>415</v>
      </c>
      <c r="B418" s="758"/>
      <c r="C418" s="58">
        <v>7</v>
      </c>
      <c r="D418" s="72" t="s">
        <v>591</v>
      </c>
      <c r="E418" s="767"/>
    </row>
    <row r="419" spans="1:8" ht="15.75">
      <c r="A419" s="19">
        <v>416</v>
      </c>
      <c r="B419" s="757">
        <v>52</v>
      </c>
      <c r="C419" s="48">
        <v>0</v>
      </c>
      <c r="D419" s="72" t="s">
        <v>592</v>
      </c>
      <c r="E419" s="767"/>
    </row>
    <row r="420" spans="1:8" ht="15.75">
      <c r="A420" s="19">
        <v>417</v>
      </c>
      <c r="B420" s="758"/>
      <c r="C420" s="48">
        <v>1</v>
      </c>
      <c r="D420" s="591" t="s">
        <v>593</v>
      </c>
      <c r="E420" s="767"/>
    </row>
    <row r="421" spans="1:8" ht="15.75">
      <c r="A421" s="19">
        <v>418</v>
      </c>
      <c r="B421" s="758"/>
      <c r="C421" s="70">
        <v>2</v>
      </c>
      <c r="D421" s="72" t="s">
        <v>594</v>
      </c>
      <c r="E421" s="767"/>
    </row>
    <row r="422" spans="1:8" ht="15.75">
      <c r="A422" s="19">
        <v>419</v>
      </c>
      <c r="B422" s="758"/>
      <c r="C422" s="70">
        <v>3</v>
      </c>
      <c r="D422" s="72" t="s">
        <v>595</v>
      </c>
      <c r="E422" s="767"/>
    </row>
    <row r="423" spans="1:8" ht="15.75">
      <c r="A423" s="19">
        <v>420</v>
      </c>
      <c r="B423" s="758"/>
      <c r="C423" s="70">
        <v>4</v>
      </c>
      <c r="D423" s="591" t="s">
        <v>596</v>
      </c>
      <c r="E423" s="767"/>
    </row>
    <row r="424" spans="1:8" ht="15.75">
      <c r="A424" s="19">
        <v>421</v>
      </c>
      <c r="B424" s="758"/>
      <c r="C424" s="70">
        <v>5</v>
      </c>
      <c r="D424" s="72" t="s">
        <v>597</v>
      </c>
      <c r="E424" s="767"/>
    </row>
    <row r="425" spans="1:8" ht="15.75">
      <c r="A425" s="19">
        <v>422</v>
      </c>
      <c r="B425" s="758"/>
      <c r="C425" s="58">
        <v>6</v>
      </c>
      <c r="D425" s="72" t="s">
        <v>598</v>
      </c>
      <c r="E425" s="767"/>
    </row>
    <row r="426" spans="1:8" s="590" customFormat="1" ht="15.75">
      <c r="A426" s="592">
        <v>423</v>
      </c>
      <c r="B426" s="759"/>
      <c r="C426" s="593">
        <v>7</v>
      </c>
      <c r="D426" s="591" t="s">
        <v>599</v>
      </c>
      <c r="E426" s="768"/>
      <c r="F426" s="594"/>
      <c r="G426" s="594"/>
      <c r="H426" s="594"/>
    </row>
    <row r="427" spans="1:8" ht="15.75">
      <c r="A427" s="19">
        <v>424</v>
      </c>
      <c r="B427" s="757">
        <v>53</v>
      </c>
      <c r="C427" s="48">
        <v>0</v>
      </c>
      <c r="D427" s="72" t="s">
        <v>600</v>
      </c>
      <c r="E427" s="767"/>
    </row>
    <row r="428" spans="1:8" ht="15.75">
      <c r="A428" s="19">
        <v>425</v>
      </c>
      <c r="B428" s="758"/>
      <c r="C428" s="48">
        <v>1</v>
      </c>
      <c r="D428" s="72" t="s">
        <v>601</v>
      </c>
      <c r="E428" s="767"/>
    </row>
    <row r="429" spans="1:8" ht="15.75">
      <c r="A429" s="19">
        <v>426</v>
      </c>
      <c r="B429" s="758"/>
      <c r="C429" s="70">
        <v>2</v>
      </c>
      <c r="D429" s="591" t="s">
        <v>602</v>
      </c>
      <c r="E429" s="767"/>
    </row>
    <row r="430" spans="1:8" ht="17.100000000000001" customHeight="1">
      <c r="A430" s="19">
        <v>427</v>
      </c>
      <c r="B430" s="758"/>
      <c r="C430" s="70">
        <v>3</v>
      </c>
      <c r="D430" s="72" t="s">
        <v>603</v>
      </c>
      <c r="E430" s="767"/>
    </row>
    <row r="431" spans="1:8" ht="15.75">
      <c r="A431" s="19">
        <v>428</v>
      </c>
      <c r="B431" s="758"/>
      <c r="C431" s="70">
        <v>4</v>
      </c>
      <c r="D431" s="72" t="s">
        <v>604</v>
      </c>
      <c r="E431" s="767"/>
    </row>
    <row r="432" spans="1:8" ht="15.75">
      <c r="A432" s="19">
        <v>429</v>
      </c>
      <c r="B432" s="758"/>
      <c r="C432" s="70">
        <v>5</v>
      </c>
      <c r="D432" s="591" t="s">
        <v>605</v>
      </c>
      <c r="E432" s="767"/>
    </row>
    <row r="433" spans="1:5" ht="15.75">
      <c r="A433" s="19">
        <v>430</v>
      </c>
      <c r="B433" s="758"/>
      <c r="C433" s="58">
        <v>6</v>
      </c>
      <c r="D433" s="72" t="s">
        <v>606</v>
      </c>
      <c r="E433" s="767"/>
    </row>
    <row r="434" spans="1:5" ht="15.75">
      <c r="A434" s="19">
        <v>431</v>
      </c>
      <c r="B434" s="758"/>
      <c r="C434" s="58">
        <v>7</v>
      </c>
      <c r="D434" s="72" t="s">
        <v>607</v>
      </c>
      <c r="E434" s="767"/>
    </row>
    <row r="435" spans="1:5" ht="15.75">
      <c r="A435" s="19">
        <v>432</v>
      </c>
      <c r="B435" s="757">
        <v>54</v>
      </c>
      <c r="C435" s="48">
        <v>0</v>
      </c>
      <c r="D435" s="591" t="s">
        <v>608</v>
      </c>
      <c r="E435" s="767"/>
    </row>
    <row r="436" spans="1:5" ht="15.75">
      <c r="A436" s="19">
        <v>433</v>
      </c>
      <c r="B436" s="758"/>
      <c r="C436" s="48">
        <v>1</v>
      </c>
      <c r="D436" s="72" t="s">
        <v>609</v>
      </c>
      <c r="E436" s="767"/>
    </row>
    <row r="437" spans="1:5" ht="15.75">
      <c r="A437" s="19">
        <v>434</v>
      </c>
      <c r="B437" s="758"/>
      <c r="C437" s="70">
        <v>2</v>
      </c>
      <c r="D437" s="72" t="s">
        <v>610</v>
      </c>
      <c r="E437" s="767"/>
    </row>
    <row r="438" spans="1:5" ht="15.75">
      <c r="A438" s="19">
        <v>435</v>
      </c>
      <c r="B438" s="758"/>
      <c r="C438" s="70">
        <v>3</v>
      </c>
      <c r="D438" s="591" t="s">
        <v>611</v>
      </c>
      <c r="E438" s="767"/>
    </row>
    <row r="439" spans="1:5" ht="15.75">
      <c r="A439" s="19">
        <v>436</v>
      </c>
      <c r="B439" s="758"/>
      <c r="C439" s="70">
        <v>4</v>
      </c>
      <c r="D439" s="72" t="s">
        <v>612</v>
      </c>
      <c r="E439" s="767"/>
    </row>
    <row r="440" spans="1:5" ht="15.75">
      <c r="A440" s="19">
        <v>437</v>
      </c>
      <c r="B440" s="758"/>
      <c r="C440" s="70">
        <v>5</v>
      </c>
      <c r="D440" s="72" t="s">
        <v>613</v>
      </c>
      <c r="E440" s="767"/>
    </row>
    <row r="441" spans="1:5" ht="15.75">
      <c r="A441" s="19">
        <v>438</v>
      </c>
      <c r="B441" s="758"/>
      <c r="C441" s="58">
        <v>6</v>
      </c>
      <c r="D441" s="591" t="s">
        <v>614</v>
      </c>
      <c r="E441" s="767"/>
    </row>
    <row r="442" spans="1:5" ht="15.75">
      <c r="A442" s="19">
        <v>439</v>
      </c>
      <c r="B442" s="758"/>
      <c r="C442" s="58">
        <v>7</v>
      </c>
      <c r="D442" s="72" t="s">
        <v>615</v>
      </c>
      <c r="E442" s="767"/>
    </row>
    <row r="443" spans="1:5" ht="15.75">
      <c r="A443" s="19">
        <v>440</v>
      </c>
      <c r="B443" s="757">
        <v>55</v>
      </c>
      <c r="C443" s="48">
        <v>0</v>
      </c>
      <c r="D443" s="72" t="s">
        <v>616</v>
      </c>
      <c r="E443" s="767"/>
    </row>
    <row r="444" spans="1:5" ht="15.75">
      <c r="A444" s="19">
        <v>441</v>
      </c>
      <c r="B444" s="758"/>
      <c r="C444" s="48">
        <v>1</v>
      </c>
      <c r="D444" s="591" t="s">
        <v>617</v>
      </c>
      <c r="E444" s="767"/>
    </row>
    <row r="445" spans="1:5" ht="15.75">
      <c r="A445" s="19">
        <v>442</v>
      </c>
      <c r="B445" s="758"/>
      <c r="C445" s="70">
        <v>2</v>
      </c>
      <c r="D445" s="72" t="s">
        <v>618</v>
      </c>
      <c r="E445" s="767"/>
    </row>
    <row r="446" spans="1:5" ht="15.75">
      <c r="A446" s="19">
        <v>443</v>
      </c>
      <c r="B446" s="758"/>
      <c r="C446" s="70">
        <v>3</v>
      </c>
      <c r="D446" s="72" t="s">
        <v>619</v>
      </c>
      <c r="E446" s="767"/>
    </row>
    <row r="447" spans="1:5" ht="15.75">
      <c r="A447" s="19">
        <v>444</v>
      </c>
      <c r="B447" s="758"/>
      <c r="C447" s="70">
        <v>4</v>
      </c>
      <c r="D447" s="591" t="s">
        <v>620</v>
      </c>
      <c r="E447" s="767"/>
    </row>
    <row r="448" spans="1:5" ht="15.75">
      <c r="A448" s="19">
        <v>445</v>
      </c>
      <c r="B448" s="758"/>
      <c r="C448" s="70">
        <v>5</v>
      </c>
      <c r="E448" s="767"/>
    </row>
    <row r="449" spans="1:5" ht="15.75">
      <c r="A449" s="19">
        <v>446</v>
      </c>
      <c r="B449" s="758"/>
      <c r="C449" s="58">
        <v>6</v>
      </c>
      <c r="E449" s="767"/>
    </row>
    <row r="450" spans="1:5" ht="15.75">
      <c r="A450" s="19">
        <v>447</v>
      </c>
      <c r="B450" s="758"/>
      <c r="C450" s="58">
        <v>7</v>
      </c>
      <c r="E450" s="767"/>
    </row>
    <row r="451" spans="1:5" ht="15.75">
      <c r="A451" s="19">
        <v>448</v>
      </c>
      <c r="B451" s="757">
        <v>56</v>
      </c>
      <c r="C451" s="48">
        <v>0</v>
      </c>
      <c r="D451" s="71" t="s">
        <v>621</v>
      </c>
      <c r="E451" s="750" t="s">
        <v>622</v>
      </c>
    </row>
    <row r="452" spans="1:5" ht="15.75">
      <c r="A452" s="19">
        <v>449</v>
      </c>
      <c r="B452" s="758"/>
      <c r="C452" s="48">
        <v>1</v>
      </c>
      <c r="D452" s="71" t="s">
        <v>623</v>
      </c>
      <c r="E452" s="750"/>
    </row>
    <row r="453" spans="1:5" ht="15.75">
      <c r="A453" s="19">
        <v>450</v>
      </c>
      <c r="B453" s="758"/>
      <c r="C453" s="70">
        <v>2</v>
      </c>
      <c r="D453" s="71" t="s">
        <v>624</v>
      </c>
      <c r="E453" s="750"/>
    </row>
    <row r="454" spans="1:5" ht="15.75">
      <c r="A454" s="19">
        <v>451</v>
      </c>
      <c r="B454" s="758"/>
      <c r="C454" s="70">
        <v>3</v>
      </c>
      <c r="D454" s="71" t="s">
        <v>625</v>
      </c>
      <c r="E454" s="750"/>
    </row>
    <row r="455" spans="1:5" ht="15.75">
      <c r="A455" s="19">
        <v>452</v>
      </c>
      <c r="B455" s="758"/>
      <c r="C455" s="70">
        <v>4</v>
      </c>
      <c r="E455" s="750"/>
    </row>
    <row r="456" spans="1:5" ht="15.75">
      <c r="A456" s="19">
        <v>453</v>
      </c>
      <c r="B456" s="758"/>
      <c r="C456" s="70">
        <v>5</v>
      </c>
      <c r="E456" s="750"/>
    </row>
    <row r="457" spans="1:5" ht="15.75">
      <c r="A457" s="19">
        <v>454</v>
      </c>
      <c r="B457" s="758"/>
      <c r="C457" s="58">
        <v>6</v>
      </c>
      <c r="E457" s="750"/>
    </row>
    <row r="458" spans="1:5" ht="15.75">
      <c r="A458" s="19">
        <v>455</v>
      </c>
      <c r="B458" s="758"/>
      <c r="C458" s="58">
        <v>7</v>
      </c>
      <c r="E458" s="750"/>
    </row>
    <row r="459" spans="1:5" ht="15.75">
      <c r="A459" s="19">
        <v>456</v>
      </c>
      <c r="B459" s="757">
        <v>57</v>
      </c>
      <c r="C459" s="48">
        <v>0</v>
      </c>
      <c r="E459" s="750"/>
    </row>
    <row r="460" spans="1:5" ht="15.75">
      <c r="A460" s="19">
        <v>457</v>
      </c>
      <c r="B460" s="758"/>
      <c r="C460" s="48">
        <v>1</v>
      </c>
      <c r="E460" s="750"/>
    </row>
    <row r="461" spans="1:5" ht="15.75">
      <c r="A461" s="19">
        <v>458</v>
      </c>
      <c r="B461" s="758"/>
      <c r="C461" s="70">
        <v>2</v>
      </c>
      <c r="E461" s="750"/>
    </row>
    <row r="462" spans="1:5" ht="15.75">
      <c r="A462" s="19">
        <v>459</v>
      </c>
      <c r="B462" s="758"/>
      <c r="C462" s="70">
        <v>3</v>
      </c>
      <c r="E462" s="750"/>
    </row>
    <row r="463" spans="1:5" ht="15.75">
      <c r="A463" s="19">
        <v>460</v>
      </c>
      <c r="B463" s="758"/>
      <c r="C463" s="70">
        <v>4</v>
      </c>
      <c r="E463" s="750"/>
    </row>
    <row r="464" spans="1:5" ht="15.75">
      <c r="A464" s="19">
        <v>461</v>
      </c>
      <c r="B464" s="758"/>
      <c r="C464" s="70">
        <v>5</v>
      </c>
      <c r="E464" s="750"/>
    </row>
    <row r="465" spans="1:5" ht="15.75">
      <c r="A465" s="19">
        <v>462</v>
      </c>
      <c r="B465" s="758"/>
      <c r="C465" s="58">
        <v>6</v>
      </c>
      <c r="E465" s="750"/>
    </row>
    <row r="466" spans="1:5" ht="15.75">
      <c r="A466" s="19">
        <v>463</v>
      </c>
      <c r="B466" s="758"/>
      <c r="C466" s="58">
        <v>7</v>
      </c>
      <c r="E466" s="750"/>
    </row>
    <row r="467" spans="1:5" ht="15.75">
      <c r="A467" s="19">
        <v>464</v>
      </c>
      <c r="B467" s="757">
        <v>58</v>
      </c>
      <c r="C467" s="48">
        <v>0</v>
      </c>
    </row>
    <row r="468" spans="1:5" ht="15.75">
      <c r="A468" s="19">
        <v>465</v>
      </c>
      <c r="B468" s="758"/>
      <c r="C468" s="48">
        <v>1</v>
      </c>
    </row>
    <row r="469" spans="1:5" ht="15.75">
      <c r="A469" s="19">
        <v>466</v>
      </c>
      <c r="B469" s="758"/>
      <c r="C469" s="70">
        <v>2</v>
      </c>
    </row>
    <row r="470" spans="1:5" ht="15.75">
      <c r="A470" s="19">
        <v>467</v>
      </c>
      <c r="B470" s="758"/>
      <c r="C470" s="70">
        <v>3</v>
      </c>
    </row>
    <row r="471" spans="1:5" ht="15.75">
      <c r="A471" s="19">
        <v>468</v>
      </c>
      <c r="B471" s="758"/>
      <c r="C471" s="70">
        <v>4</v>
      </c>
    </row>
    <row r="472" spans="1:5" ht="15.75">
      <c r="A472" s="19">
        <v>469</v>
      </c>
      <c r="B472" s="758"/>
      <c r="C472" s="70">
        <v>5</v>
      </c>
    </row>
    <row r="473" spans="1:5" ht="15.75">
      <c r="A473" s="19">
        <v>470</v>
      </c>
      <c r="B473" s="758"/>
      <c r="C473" s="58">
        <v>6</v>
      </c>
    </row>
    <row r="474" spans="1:5" ht="15.75">
      <c r="A474" s="19">
        <v>471</v>
      </c>
      <c r="B474" s="758"/>
      <c r="C474" s="58">
        <v>7</v>
      </c>
    </row>
    <row r="475" spans="1:5" ht="15.75">
      <c r="A475" s="19">
        <v>472</v>
      </c>
      <c r="B475" s="757">
        <v>59</v>
      </c>
      <c r="C475" s="48">
        <v>0</v>
      </c>
    </row>
    <row r="476" spans="1:5" ht="15.75">
      <c r="A476" s="19">
        <v>473</v>
      </c>
      <c r="B476" s="758"/>
      <c r="C476" s="48">
        <v>1</v>
      </c>
    </row>
    <row r="477" spans="1:5" ht="15.75">
      <c r="A477" s="19">
        <v>474</v>
      </c>
      <c r="B477" s="758"/>
      <c r="C477" s="70">
        <v>2</v>
      </c>
    </row>
    <row r="478" spans="1:5" ht="15.75">
      <c r="A478" s="19">
        <v>475</v>
      </c>
      <c r="B478" s="758"/>
      <c r="C478" s="70">
        <v>3</v>
      </c>
    </row>
    <row r="479" spans="1:5" ht="15.75">
      <c r="A479" s="19">
        <v>476</v>
      </c>
      <c r="B479" s="758"/>
      <c r="C479" s="70">
        <v>4</v>
      </c>
    </row>
    <row r="480" spans="1:5" ht="15.75">
      <c r="A480" s="19">
        <v>477</v>
      </c>
      <c r="B480" s="758"/>
      <c r="C480" s="70">
        <v>5</v>
      </c>
    </row>
    <row r="481" spans="1:3" ht="15.75">
      <c r="A481" s="19">
        <v>478</v>
      </c>
      <c r="B481" s="758"/>
      <c r="C481" s="58">
        <v>6</v>
      </c>
    </row>
    <row r="482" spans="1:3" ht="15.75">
      <c r="A482" s="19">
        <v>479</v>
      </c>
      <c r="B482" s="758"/>
      <c r="C482" s="58">
        <v>7</v>
      </c>
    </row>
    <row r="483" spans="1:3" ht="15.75">
      <c r="A483" s="19">
        <v>480</v>
      </c>
      <c r="B483" s="757">
        <v>60</v>
      </c>
      <c r="C483" s="48">
        <v>0</v>
      </c>
    </row>
    <row r="484" spans="1:3" ht="15.75">
      <c r="A484" s="19">
        <v>481</v>
      </c>
      <c r="B484" s="758"/>
      <c r="C484" s="48">
        <v>1</v>
      </c>
    </row>
    <row r="485" spans="1:3" ht="15.75">
      <c r="A485" s="19">
        <v>482</v>
      </c>
      <c r="B485" s="758"/>
      <c r="C485" s="70">
        <v>2</v>
      </c>
    </row>
    <row r="486" spans="1:3" ht="15.75">
      <c r="A486" s="19">
        <v>483</v>
      </c>
      <c r="B486" s="758"/>
      <c r="C486" s="70">
        <v>3</v>
      </c>
    </row>
    <row r="487" spans="1:3" ht="15.75">
      <c r="A487" s="19">
        <v>484</v>
      </c>
      <c r="B487" s="758"/>
      <c r="C487" s="70">
        <v>4</v>
      </c>
    </row>
    <row r="488" spans="1:3" ht="15.75">
      <c r="A488" s="19">
        <v>485</v>
      </c>
      <c r="B488" s="758"/>
      <c r="C488" s="70">
        <v>5</v>
      </c>
    </row>
    <row r="489" spans="1:3" ht="15.75">
      <c r="A489" s="19">
        <v>486</v>
      </c>
      <c r="B489" s="758"/>
      <c r="C489" s="58">
        <v>6</v>
      </c>
    </row>
    <row r="490" spans="1:3" ht="15.75">
      <c r="A490" s="19">
        <v>487</v>
      </c>
      <c r="B490" s="758"/>
      <c r="C490" s="58">
        <v>7</v>
      </c>
    </row>
    <row r="491" spans="1:3" ht="15.75">
      <c r="A491" s="19">
        <v>488</v>
      </c>
      <c r="B491" s="757">
        <v>61</v>
      </c>
      <c r="C491" s="48">
        <v>0</v>
      </c>
    </row>
    <row r="492" spans="1:3" ht="15.75">
      <c r="A492" s="19">
        <v>489</v>
      </c>
      <c r="B492" s="758"/>
      <c r="C492" s="48">
        <v>1</v>
      </c>
    </row>
    <row r="493" spans="1:3" ht="15.75">
      <c r="A493" s="19">
        <v>490</v>
      </c>
      <c r="B493" s="758"/>
      <c r="C493" s="70">
        <v>2</v>
      </c>
    </row>
    <row r="494" spans="1:3" ht="15.75">
      <c r="A494" s="19">
        <v>491</v>
      </c>
      <c r="B494" s="758"/>
      <c r="C494" s="70">
        <v>3</v>
      </c>
    </row>
    <row r="495" spans="1:3" ht="15.75">
      <c r="A495" s="19">
        <v>492</v>
      </c>
      <c r="B495" s="758"/>
      <c r="C495" s="70">
        <v>4</v>
      </c>
    </row>
    <row r="496" spans="1:3" ht="15.75">
      <c r="A496" s="19">
        <v>493</v>
      </c>
      <c r="B496" s="758"/>
      <c r="C496" s="70">
        <v>5</v>
      </c>
    </row>
    <row r="497" spans="1:3" ht="15.75">
      <c r="A497" s="19">
        <v>494</v>
      </c>
      <c r="B497" s="758"/>
      <c r="C497" s="58">
        <v>6</v>
      </c>
    </row>
    <row r="498" spans="1:3" ht="15.75">
      <c r="A498" s="19">
        <v>495</v>
      </c>
      <c r="B498" s="758"/>
      <c r="C498" s="58">
        <v>7</v>
      </c>
    </row>
    <row r="499" spans="1:3" ht="15.75">
      <c r="A499" s="19">
        <v>496</v>
      </c>
      <c r="B499" s="757">
        <v>62</v>
      </c>
      <c r="C499" s="48">
        <v>0</v>
      </c>
    </row>
    <row r="500" spans="1:3" ht="15.75">
      <c r="A500" s="19">
        <v>497</v>
      </c>
      <c r="B500" s="758"/>
      <c r="C500" s="48">
        <v>1</v>
      </c>
    </row>
    <row r="501" spans="1:3" ht="15.75">
      <c r="A501" s="19">
        <v>498</v>
      </c>
      <c r="B501" s="758"/>
      <c r="C501" s="70">
        <v>2</v>
      </c>
    </row>
    <row r="502" spans="1:3" ht="15.75">
      <c r="A502" s="19">
        <v>499</v>
      </c>
      <c r="B502" s="758"/>
      <c r="C502" s="70">
        <v>3</v>
      </c>
    </row>
    <row r="503" spans="1:3" ht="15.75">
      <c r="A503" s="19">
        <v>500</v>
      </c>
      <c r="B503" s="758"/>
      <c r="C503" s="70">
        <v>4</v>
      </c>
    </row>
    <row r="504" spans="1:3" ht="15.75">
      <c r="A504" s="19">
        <v>501</v>
      </c>
      <c r="B504" s="758"/>
      <c r="C504" s="70">
        <v>5</v>
      </c>
    </row>
    <row r="505" spans="1:3" ht="15.75">
      <c r="A505" s="19">
        <v>502</v>
      </c>
      <c r="B505" s="758"/>
      <c r="C505" s="58">
        <v>6</v>
      </c>
    </row>
    <row r="506" spans="1:3" ht="15.75">
      <c r="A506" s="19">
        <v>503</v>
      </c>
      <c r="B506" s="758"/>
      <c r="C506" s="58">
        <v>7</v>
      </c>
    </row>
    <row r="507" spans="1:3" ht="15.75">
      <c r="A507" s="19">
        <v>504</v>
      </c>
      <c r="B507" s="757">
        <v>63</v>
      </c>
      <c r="C507" s="48">
        <v>0</v>
      </c>
    </row>
    <row r="508" spans="1:3" ht="15.75">
      <c r="A508" s="19">
        <v>505</v>
      </c>
      <c r="B508" s="758"/>
      <c r="C508" s="48">
        <v>1</v>
      </c>
    </row>
    <row r="509" spans="1:3" ht="15.75">
      <c r="A509" s="19">
        <v>506</v>
      </c>
      <c r="B509" s="758"/>
      <c r="C509" s="70">
        <v>2</v>
      </c>
    </row>
    <row r="510" spans="1:3" ht="15.75">
      <c r="A510" s="19">
        <v>507</v>
      </c>
      <c r="B510" s="758"/>
      <c r="C510" s="70">
        <v>3</v>
      </c>
    </row>
    <row r="511" spans="1:3" ht="15.75">
      <c r="A511" s="19">
        <v>508</v>
      </c>
      <c r="B511" s="758"/>
      <c r="C511" s="70">
        <v>4</v>
      </c>
    </row>
    <row r="512" spans="1:3" ht="15.75">
      <c r="A512" s="19">
        <v>509</v>
      </c>
      <c r="B512" s="758"/>
      <c r="C512" s="70">
        <v>5</v>
      </c>
    </row>
    <row r="513" spans="1:3" ht="15.75">
      <c r="A513" s="19">
        <v>510</v>
      </c>
      <c r="B513" s="758"/>
      <c r="C513" s="58">
        <v>6</v>
      </c>
    </row>
    <row r="514" spans="1:3" ht="15.75">
      <c r="A514" s="19">
        <v>511</v>
      </c>
      <c r="B514" s="758"/>
      <c r="C514" s="58">
        <v>7</v>
      </c>
    </row>
    <row r="515" spans="1:3" ht="15.75">
      <c r="A515" s="19">
        <v>512</v>
      </c>
      <c r="B515" s="757">
        <v>64</v>
      </c>
      <c r="C515" s="48">
        <v>0</v>
      </c>
    </row>
    <row r="516" spans="1:3" ht="15.75">
      <c r="A516" s="19">
        <v>513</v>
      </c>
      <c r="B516" s="758"/>
      <c r="C516" s="48">
        <v>1</v>
      </c>
    </row>
    <row r="517" spans="1:3" ht="15.75">
      <c r="A517" s="19">
        <v>514</v>
      </c>
      <c r="B517" s="758"/>
      <c r="C517" s="70">
        <v>2</v>
      </c>
    </row>
    <row r="518" spans="1:3" ht="15.75">
      <c r="A518" s="19">
        <v>515</v>
      </c>
      <c r="B518" s="758"/>
      <c r="C518" s="70">
        <v>3</v>
      </c>
    </row>
    <row r="519" spans="1:3" ht="15.75">
      <c r="A519" s="19">
        <v>516</v>
      </c>
      <c r="B519" s="758"/>
      <c r="C519" s="70">
        <v>4</v>
      </c>
    </row>
    <row r="520" spans="1:3" ht="15.75">
      <c r="A520" s="19">
        <v>517</v>
      </c>
      <c r="B520" s="758"/>
      <c r="C520" s="70">
        <v>5</v>
      </c>
    </row>
    <row r="521" spans="1:3" ht="15.75">
      <c r="A521" s="19">
        <v>518</v>
      </c>
      <c r="B521" s="758"/>
      <c r="C521" s="58">
        <v>6</v>
      </c>
    </row>
    <row r="522" spans="1:3" ht="15.75">
      <c r="A522" s="19">
        <v>519</v>
      </c>
      <c r="B522" s="758"/>
      <c r="C522" s="58">
        <v>7</v>
      </c>
    </row>
    <row r="523" spans="1:3" ht="15.75">
      <c r="A523" s="19">
        <v>520</v>
      </c>
      <c r="B523" s="757">
        <v>65</v>
      </c>
      <c r="C523" s="48">
        <v>0</v>
      </c>
    </row>
    <row r="524" spans="1:3" ht="15.75">
      <c r="A524" s="19">
        <v>521</v>
      </c>
      <c r="B524" s="758"/>
      <c r="C524" s="48">
        <v>1</v>
      </c>
    </row>
    <row r="525" spans="1:3" ht="15.75">
      <c r="A525" s="19">
        <v>522</v>
      </c>
      <c r="B525" s="758"/>
      <c r="C525" s="70">
        <v>2</v>
      </c>
    </row>
    <row r="526" spans="1:3" ht="15.75">
      <c r="A526" s="19">
        <v>523</v>
      </c>
      <c r="B526" s="758"/>
      <c r="C526" s="70">
        <v>3</v>
      </c>
    </row>
    <row r="527" spans="1:3" ht="15.75">
      <c r="A527" s="19">
        <v>524</v>
      </c>
      <c r="B527" s="758"/>
      <c r="C527" s="70">
        <v>4</v>
      </c>
    </row>
    <row r="528" spans="1:3" ht="15.75">
      <c r="A528" s="19">
        <v>525</v>
      </c>
      <c r="B528" s="758"/>
      <c r="C528" s="70">
        <v>5</v>
      </c>
    </row>
    <row r="529" spans="1:3" ht="15.75">
      <c r="A529" s="19">
        <v>526</v>
      </c>
      <c r="B529" s="758"/>
      <c r="C529" s="58">
        <v>6</v>
      </c>
    </row>
    <row r="530" spans="1:3" ht="15.75">
      <c r="A530" s="19">
        <v>527</v>
      </c>
      <c r="B530" s="758"/>
      <c r="C530" s="58">
        <v>7</v>
      </c>
    </row>
    <row r="531" spans="1:3" ht="15.75">
      <c r="A531" s="19">
        <v>528</v>
      </c>
      <c r="B531" s="757">
        <v>66</v>
      </c>
      <c r="C531" s="48">
        <v>0</v>
      </c>
    </row>
    <row r="532" spans="1:3" ht="15.75">
      <c r="A532" s="19">
        <v>529</v>
      </c>
      <c r="B532" s="758"/>
      <c r="C532" s="48">
        <v>1</v>
      </c>
    </row>
    <row r="533" spans="1:3" ht="15.75">
      <c r="A533" s="19">
        <v>530</v>
      </c>
      <c r="B533" s="758"/>
      <c r="C533" s="70">
        <v>2</v>
      </c>
    </row>
    <row r="534" spans="1:3" ht="15.75">
      <c r="A534" s="19">
        <v>531</v>
      </c>
      <c r="B534" s="758"/>
      <c r="C534" s="70">
        <v>3</v>
      </c>
    </row>
    <row r="535" spans="1:3" ht="15.75">
      <c r="A535" s="19">
        <v>532</v>
      </c>
      <c r="B535" s="758"/>
      <c r="C535" s="70">
        <v>4</v>
      </c>
    </row>
    <row r="536" spans="1:3" ht="15.75">
      <c r="A536" s="19">
        <v>533</v>
      </c>
      <c r="B536" s="758"/>
      <c r="C536" s="70">
        <v>5</v>
      </c>
    </row>
    <row r="537" spans="1:3" ht="15.75">
      <c r="A537" s="19">
        <v>534</v>
      </c>
      <c r="B537" s="758"/>
      <c r="C537" s="58">
        <v>6</v>
      </c>
    </row>
    <row r="538" spans="1:3" ht="15.75">
      <c r="A538" s="19">
        <v>535</v>
      </c>
      <c r="B538" s="758"/>
      <c r="C538" s="58">
        <v>7</v>
      </c>
    </row>
    <row r="539" spans="1:3" ht="15.75">
      <c r="A539" s="19">
        <v>536</v>
      </c>
      <c r="B539" s="757">
        <v>67</v>
      </c>
      <c r="C539" s="48">
        <v>0</v>
      </c>
    </row>
    <row r="540" spans="1:3" ht="15.75">
      <c r="A540" s="19">
        <v>537</v>
      </c>
      <c r="B540" s="758"/>
      <c r="C540" s="48">
        <v>1</v>
      </c>
    </row>
    <row r="541" spans="1:3" ht="15.75">
      <c r="A541" s="19">
        <v>538</v>
      </c>
      <c r="B541" s="758"/>
      <c r="C541" s="70">
        <v>2</v>
      </c>
    </row>
    <row r="542" spans="1:3" ht="15.75">
      <c r="A542" s="19">
        <v>539</v>
      </c>
      <c r="B542" s="758"/>
      <c r="C542" s="70">
        <v>3</v>
      </c>
    </row>
    <row r="543" spans="1:3" ht="15.75">
      <c r="A543" s="19">
        <v>540</v>
      </c>
      <c r="B543" s="758"/>
      <c r="C543" s="70">
        <v>4</v>
      </c>
    </row>
    <row r="544" spans="1:3" ht="15.75">
      <c r="A544" s="19">
        <v>541</v>
      </c>
      <c r="B544" s="758"/>
      <c r="C544" s="70">
        <v>5</v>
      </c>
    </row>
    <row r="545" spans="1:3" ht="15.75">
      <c r="A545" s="19">
        <v>542</v>
      </c>
      <c r="B545" s="758"/>
      <c r="C545" s="58">
        <v>6</v>
      </c>
    </row>
    <row r="546" spans="1:3" ht="15.75">
      <c r="A546" s="19">
        <v>543</v>
      </c>
      <c r="B546" s="758"/>
      <c r="C546" s="58">
        <v>7</v>
      </c>
    </row>
    <row r="547" spans="1:3" ht="15.75">
      <c r="A547" s="19">
        <v>544</v>
      </c>
      <c r="B547" s="757">
        <v>68</v>
      </c>
      <c r="C547" s="48">
        <v>0</v>
      </c>
    </row>
    <row r="548" spans="1:3" ht="15.75">
      <c r="A548" s="19">
        <v>545</v>
      </c>
      <c r="B548" s="758"/>
      <c r="C548" s="48">
        <v>1</v>
      </c>
    </row>
    <row r="549" spans="1:3" ht="15.75">
      <c r="A549" s="19">
        <v>546</v>
      </c>
      <c r="B549" s="758"/>
      <c r="C549" s="70">
        <v>2</v>
      </c>
    </row>
    <row r="550" spans="1:3" ht="15.75">
      <c r="A550" s="19">
        <v>547</v>
      </c>
      <c r="B550" s="758"/>
      <c r="C550" s="70">
        <v>3</v>
      </c>
    </row>
    <row r="551" spans="1:3" ht="15.75">
      <c r="A551" s="19">
        <v>548</v>
      </c>
      <c r="B551" s="758"/>
      <c r="C551" s="70">
        <v>4</v>
      </c>
    </row>
    <row r="552" spans="1:3" ht="15.75">
      <c r="A552" s="19">
        <v>549</v>
      </c>
      <c r="B552" s="758"/>
      <c r="C552" s="70">
        <v>5</v>
      </c>
    </row>
    <row r="553" spans="1:3" ht="15.75">
      <c r="A553" s="19">
        <v>550</v>
      </c>
      <c r="B553" s="758"/>
      <c r="C553" s="58">
        <v>6</v>
      </c>
    </row>
    <row r="554" spans="1:3" ht="15.75">
      <c r="A554" s="19">
        <v>551</v>
      </c>
      <c r="B554" s="758"/>
      <c r="C554" s="58">
        <v>7</v>
      </c>
    </row>
    <row r="555" spans="1:3" ht="15.75">
      <c r="A555" s="19">
        <v>552</v>
      </c>
      <c r="B555" s="757">
        <v>69</v>
      </c>
      <c r="C555" s="48">
        <v>0</v>
      </c>
    </row>
    <row r="556" spans="1:3" ht="15.75">
      <c r="A556" s="19">
        <v>553</v>
      </c>
      <c r="B556" s="758"/>
      <c r="C556" s="48">
        <v>1</v>
      </c>
    </row>
    <row r="557" spans="1:3" ht="15.75">
      <c r="A557" s="19">
        <v>554</v>
      </c>
      <c r="B557" s="758"/>
      <c r="C557" s="70">
        <v>2</v>
      </c>
    </row>
    <row r="558" spans="1:3" ht="15.75">
      <c r="A558" s="19">
        <v>555</v>
      </c>
      <c r="B558" s="758"/>
      <c r="C558" s="70">
        <v>3</v>
      </c>
    </row>
    <row r="559" spans="1:3" ht="15.75">
      <c r="A559" s="19">
        <v>556</v>
      </c>
      <c r="B559" s="758"/>
      <c r="C559" s="70">
        <v>4</v>
      </c>
    </row>
    <row r="560" spans="1:3" ht="15.75">
      <c r="A560" s="19">
        <v>557</v>
      </c>
      <c r="B560" s="758"/>
      <c r="C560" s="70">
        <v>5</v>
      </c>
    </row>
    <row r="561" spans="1:3" ht="15.75">
      <c r="A561" s="19">
        <v>558</v>
      </c>
      <c r="B561" s="758"/>
      <c r="C561" s="58">
        <v>6</v>
      </c>
    </row>
    <row r="562" spans="1:3" ht="15.75">
      <c r="A562" s="19">
        <v>559</v>
      </c>
      <c r="B562" s="758"/>
      <c r="C562" s="58">
        <v>7</v>
      </c>
    </row>
    <row r="563" spans="1:3" ht="15.75">
      <c r="A563" s="19">
        <v>560</v>
      </c>
      <c r="B563" s="757">
        <v>70</v>
      </c>
      <c r="C563" s="48">
        <v>0</v>
      </c>
    </row>
    <row r="564" spans="1:3" ht="15.75">
      <c r="A564" s="19">
        <v>561</v>
      </c>
      <c r="B564" s="758"/>
      <c r="C564" s="48">
        <v>1</v>
      </c>
    </row>
    <row r="565" spans="1:3" ht="15.75">
      <c r="A565" s="19">
        <v>562</v>
      </c>
      <c r="B565" s="758"/>
      <c r="C565" s="70">
        <v>2</v>
      </c>
    </row>
    <row r="566" spans="1:3" ht="15.75">
      <c r="A566" s="19">
        <v>563</v>
      </c>
      <c r="B566" s="758"/>
      <c r="C566" s="70">
        <v>3</v>
      </c>
    </row>
    <row r="567" spans="1:3" ht="15.75">
      <c r="A567" s="19">
        <v>564</v>
      </c>
      <c r="B567" s="758"/>
      <c r="C567" s="70">
        <v>4</v>
      </c>
    </row>
    <row r="568" spans="1:3" ht="15.75">
      <c r="A568" s="19">
        <v>565</v>
      </c>
      <c r="B568" s="758"/>
      <c r="C568" s="70">
        <v>5</v>
      </c>
    </row>
    <row r="569" spans="1:3" ht="15.75">
      <c r="A569" s="19">
        <v>566</v>
      </c>
      <c r="B569" s="758"/>
      <c r="C569" s="58">
        <v>6</v>
      </c>
    </row>
    <row r="570" spans="1:3" ht="15.75">
      <c r="A570" s="19">
        <v>567</v>
      </c>
      <c r="B570" s="758"/>
      <c r="C570" s="58">
        <v>7</v>
      </c>
    </row>
    <row r="571" spans="1:3" ht="15.75">
      <c r="A571" s="19">
        <v>568</v>
      </c>
      <c r="B571" s="757">
        <v>71</v>
      </c>
      <c r="C571" s="48">
        <v>0</v>
      </c>
    </row>
    <row r="572" spans="1:3" ht="15.75">
      <c r="A572" s="19">
        <v>569</v>
      </c>
      <c r="B572" s="758"/>
      <c r="C572" s="48">
        <v>1</v>
      </c>
    </row>
    <row r="573" spans="1:3" ht="15.75">
      <c r="A573" s="19">
        <v>570</v>
      </c>
      <c r="B573" s="758"/>
      <c r="C573" s="70">
        <v>2</v>
      </c>
    </row>
    <row r="574" spans="1:3" ht="15.75">
      <c r="A574" s="19">
        <v>571</v>
      </c>
      <c r="B574" s="758"/>
      <c r="C574" s="70">
        <v>3</v>
      </c>
    </row>
    <row r="575" spans="1:3" ht="15.75">
      <c r="A575" s="19">
        <v>572</v>
      </c>
      <c r="B575" s="758"/>
      <c r="C575" s="70">
        <v>4</v>
      </c>
    </row>
    <row r="576" spans="1:3" ht="15.75">
      <c r="A576" s="19">
        <v>573</v>
      </c>
      <c r="B576" s="758"/>
      <c r="C576" s="70">
        <v>5</v>
      </c>
    </row>
    <row r="577" spans="1:3" ht="15.75">
      <c r="A577" s="19">
        <v>574</v>
      </c>
      <c r="B577" s="758"/>
      <c r="C577" s="58">
        <v>6</v>
      </c>
    </row>
    <row r="578" spans="1:3" ht="15.75">
      <c r="A578" s="19">
        <v>575</v>
      </c>
      <c r="B578" s="758"/>
      <c r="C578" s="58">
        <v>7</v>
      </c>
    </row>
    <row r="579" spans="1:3" ht="15.75">
      <c r="A579" s="19">
        <v>576</v>
      </c>
      <c r="B579" s="757">
        <v>72</v>
      </c>
      <c r="C579" s="48">
        <v>0</v>
      </c>
    </row>
    <row r="580" spans="1:3" ht="15.75">
      <c r="A580" s="19">
        <v>577</v>
      </c>
      <c r="B580" s="758"/>
      <c r="C580" s="48">
        <v>1</v>
      </c>
    </row>
    <row r="581" spans="1:3" ht="15.75">
      <c r="A581" s="19">
        <v>578</v>
      </c>
      <c r="B581" s="758"/>
      <c r="C581" s="70">
        <v>2</v>
      </c>
    </row>
    <row r="582" spans="1:3" ht="15.75">
      <c r="A582" s="19">
        <v>579</v>
      </c>
      <c r="B582" s="758"/>
      <c r="C582" s="70">
        <v>3</v>
      </c>
    </row>
    <row r="583" spans="1:3" ht="15.75">
      <c r="A583" s="19">
        <v>580</v>
      </c>
      <c r="B583" s="758"/>
      <c r="C583" s="70">
        <v>4</v>
      </c>
    </row>
    <row r="584" spans="1:3" ht="15.75">
      <c r="A584" s="19">
        <v>581</v>
      </c>
      <c r="B584" s="758"/>
      <c r="C584" s="70">
        <v>5</v>
      </c>
    </row>
    <row r="585" spans="1:3" ht="15.75">
      <c r="A585" s="19">
        <v>582</v>
      </c>
      <c r="B585" s="758"/>
      <c r="C585" s="58">
        <v>6</v>
      </c>
    </row>
    <row r="586" spans="1:3" ht="15.75">
      <c r="A586" s="19">
        <v>583</v>
      </c>
      <c r="B586" s="758"/>
      <c r="C586" s="58">
        <v>7</v>
      </c>
    </row>
    <row r="587" spans="1:3" ht="15.75">
      <c r="A587" s="19">
        <v>584</v>
      </c>
      <c r="B587" s="757">
        <v>73</v>
      </c>
      <c r="C587" s="48">
        <v>0</v>
      </c>
    </row>
    <row r="588" spans="1:3" ht="15.75">
      <c r="A588" s="19">
        <v>585</v>
      </c>
      <c r="B588" s="758"/>
      <c r="C588" s="48">
        <v>1</v>
      </c>
    </row>
    <row r="589" spans="1:3" ht="15.75">
      <c r="A589" s="19">
        <v>586</v>
      </c>
      <c r="B589" s="758"/>
      <c r="C589" s="70">
        <v>2</v>
      </c>
    </row>
    <row r="590" spans="1:3" ht="15.75">
      <c r="A590" s="19">
        <v>587</v>
      </c>
      <c r="B590" s="758"/>
      <c r="C590" s="70">
        <v>3</v>
      </c>
    </row>
    <row r="591" spans="1:3" ht="15.75">
      <c r="A591" s="19">
        <v>588</v>
      </c>
      <c r="B591" s="758"/>
      <c r="C591" s="70">
        <v>4</v>
      </c>
    </row>
    <row r="592" spans="1:3" ht="15.75">
      <c r="A592" s="19">
        <v>589</v>
      </c>
      <c r="B592" s="758"/>
      <c r="C592" s="70">
        <v>5</v>
      </c>
    </row>
    <row r="593" spans="1:3" ht="15.75">
      <c r="A593" s="19">
        <v>590</v>
      </c>
      <c r="B593" s="758"/>
      <c r="C593" s="58">
        <v>6</v>
      </c>
    </row>
    <row r="594" spans="1:3" ht="15.75">
      <c r="A594" s="19">
        <v>591</v>
      </c>
      <c r="B594" s="758"/>
      <c r="C594" s="58">
        <v>7</v>
      </c>
    </row>
    <row r="595" spans="1:3" ht="15.75">
      <c r="A595" s="19">
        <v>592</v>
      </c>
      <c r="B595" s="757">
        <v>74</v>
      </c>
      <c r="C595" s="48">
        <v>0</v>
      </c>
    </row>
    <row r="596" spans="1:3" ht="15.75">
      <c r="A596" s="19">
        <v>593</v>
      </c>
      <c r="B596" s="758"/>
      <c r="C596" s="48">
        <v>1</v>
      </c>
    </row>
    <row r="597" spans="1:3" ht="15.75">
      <c r="A597" s="19">
        <v>594</v>
      </c>
      <c r="B597" s="758"/>
      <c r="C597" s="70">
        <v>2</v>
      </c>
    </row>
    <row r="598" spans="1:3" ht="15.75">
      <c r="A598" s="19">
        <v>595</v>
      </c>
      <c r="B598" s="758"/>
      <c r="C598" s="70">
        <v>3</v>
      </c>
    </row>
    <row r="599" spans="1:3" ht="15.75">
      <c r="A599" s="19">
        <v>596</v>
      </c>
      <c r="B599" s="758"/>
      <c r="C599" s="70">
        <v>4</v>
      </c>
    </row>
    <row r="600" spans="1:3" ht="15.75">
      <c r="A600" s="19">
        <v>597</v>
      </c>
      <c r="B600" s="758"/>
      <c r="C600" s="70">
        <v>5</v>
      </c>
    </row>
    <row r="601" spans="1:3" ht="15.75">
      <c r="A601" s="19">
        <v>598</v>
      </c>
      <c r="B601" s="758"/>
      <c r="C601" s="58">
        <v>6</v>
      </c>
    </row>
    <row r="602" spans="1:3" ht="15.75">
      <c r="A602" s="19">
        <v>599</v>
      </c>
      <c r="B602" s="758"/>
      <c r="C602" s="58">
        <v>7</v>
      </c>
    </row>
    <row r="603" spans="1:3" ht="15.75">
      <c r="A603" s="19">
        <v>600</v>
      </c>
      <c r="B603" s="757">
        <v>75</v>
      </c>
      <c r="C603" s="48">
        <v>0</v>
      </c>
    </row>
    <row r="604" spans="1:3" ht="15.75">
      <c r="A604" s="19">
        <v>601</v>
      </c>
      <c r="B604" s="758"/>
      <c r="C604" s="48">
        <v>1</v>
      </c>
    </row>
    <row r="605" spans="1:3" ht="15.75">
      <c r="A605" s="19">
        <v>602</v>
      </c>
      <c r="B605" s="758"/>
      <c r="C605" s="70">
        <v>2</v>
      </c>
    </row>
    <row r="606" spans="1:3" ht="15.75">
      <c r="A606" s="19">
        <v>603</v>
      </c>
      <c r="B606" s="758"/>
      <c r="C606" s="70">
        <v>3</v>
      </c>
    </row>
    <row r="607" spans="1:3" ht="15.75">
      <c r="A607" s="19">
        <v>604</v>
      </c>
      <c r="B607" s="758"/>
      <c r="C607" s="70">
        <v>4</v>
      </c>
    </row>
    <row r="608" spans="1:3" ht="15.75">
      <c r="A608" s="19">
        <v>605</v>
      </c>
      <c r="B608" s="758"/>
      <c r="C608" s="70">
        <v>5</v>
      </c>
    </row>
    <row r="609" spans="1:3" ht="15.75">
      <c r="A609" s="19">
        <v>606</v>
      </c>
      <c r="B609" s="758"/>
      <c r="C609" s="58">
        <v>6</v>
      </c>
    </row>
    <row r="610" spans="1:3" ht="15.75">
      <c r="A610" s="19">
        <v>607</v>
      </c>
      <c r="B610" s="758"/>
      <c r="C610" s="58">
        <v>7</v>
      </c>
    </row>
    <row r="611" spans="1:3" ht="15.75">
      <c r="A611" s="19">
        <v>608</v>
      </c>
      <c r="B611" s="757">
        <v>76</v>
      </c>
      <c r="C611" s="48">
        <v>0</v>
      </c>
    </row>
    <row r="612" spans="1:3" ht="15.75">
      <c r="A612" s="19">
        <v>609</v>
      </c>
      <c r="B612" s="758"/>
      <c r="C612" s="48">
        <v>1</v>
      </c>
    </row>
    <row r="613" spans="1:3" ht="15.75">
      <c r="A613" s="19">
        <v>610</v>
      </c>
      <c r="B613" s="758"/>
      <c r="C613" s="70">
        <v>2</v>
      </c>
    </row>
    <row r="614" spans="1:3" ht="15.75">
      <c r="A614" s="19">
        <v>611</v>
      </c>
      <c r="B614" s="758"/>
      <c r="C614" s="70">
        <v>3</v>
      </c>
    </row>
    <row r="615" spans="1:3" ht="15.75">
      <c r="A615" s="19">
        <v>612</v>
      </c>
      <c r="B615" s="758"/>
      <c r="C615" s="70">
        <v>4</v>
      </c>
    </row>
    <row r="616" spans="1:3" ht="15.75">
      <c r="A616" s="19">
        <v>613</v>
      </c>
      <c r="B616" s="758"/>
      <c r="C616" s="70">
        <v>5</v>
      </c>
    </row>
    <row r="617" spans="1:3" ht="15.75">
      <c r="A617" s="19">
        <v>614</v>
      </c>
      <c r="B617" s="758"/>
      <c r="C617" s="58">
        <v>6</v>
      </c>
    </row>
    <row r="618" spans="1:3" ht="15.75">
      <c r="A618" s="19">
        <v>615</v>
      </c>
      <c r="B618" s="758"/>
      <c r="C618" s="58">
        <v>7</v>
      </c>
    </row>
    <row r="619" spans="1:3" ht="15.75">
      <c r="A619" s="19">
        <v>616</v>
      </c>
      <c r="B619" s="757">
        <v>77</v>
      </c>
      <c r="C619" s="48">
        <v>0</v>
      </c>
    </row>
    <row r="620" spans="1:3" ht="15.75">
      <c r="A620" s="19">
        <v>617</v>
      </c>
      <c r="B620" s="758"/>
      <c r="C620" s="48">
        <v>1</v>
      </c>
    </row>
    <row r="621" spans="1:3" ht="15.75">
      <c r="A621" s="19">
        <v>618</v>
      </c>
      <c r="B621" s="758"/>
      <c r="C621" s="70">
        <v>2</v>
      </c>
    </row>
    <row r="622" spans="1:3" ht="15.75">
      <c r="A622" s="19">
        <v>619</v>
      </c>
      <c r="B622" s="758"/>
      <c r="C622" s="70">
        <v>3</v>
      </c>
    </row>
    <row r="623" spans="1:3" ht="15.75">
      <c r="A623" s="19">
        <v>620</v>
      </c>
      <c r="B623" s="758"/>
      <c r="C623" s="70">
        <v>4</v>
      </c>
    </row>
    <row r="624" spans="1:3" ht="15.75">
      <c r="A624" s="19">
        <v>621</v>
      </c>
      <c r="B624" s="758"/>
      <c r="C624" s="70">
        <v>5</v>
      </c>
    </row>
    <row r="625" spans="1:3" ht="15.75">
      <c r="A625" s="19">
        <v>622</v>
      </c>
      <c r="B625" s="758"/>
      <c r="C625" s="58">
        <v>6</v>
      </c>
    </row>
    <row r="626" spans="1:3" ht="15.75">
      <c r="A626" s="19">
        <v>623</v>
      </c>
      <c r="B626" s="758"/>
      <c r="C626" s="58">
        <v>7</v>
      </c>
    </row>
    <row r="627" spans="1:3" ht="15.75">
      <c r="A627" s="19">
        <v>624</v>
      </c>
      <c r="B627" s="757">
        <v>78</v>
      </c>
      <c r="C627" s="48">
        <v>0</v>
      </c>
    </row>
    <row r="628" spans="1:3" ht="15.75">
      <c r="A628" s="19">
        <v>625</v>
      </c>
      <c r="B628" s="758"/>
      <c r="C628" s="48">
        <v>1</v>
      </c>
    </row>
    <row r="629" spans="1:3" ht="15.75">
      <c r="A629" s="19">
        <v>626</v>
      </c>
      <c r="B629" s="758"/>
      <c r="C629" s="70">
        <v>2</v>
      </c>
    </row>
    <row r="630" spans="1:3" ht="15.75">
      <c r="A630" s="19">
        <v>627</v>
      </c>
      <c r="B630" s="758"/>
      <c r="C630" s="70">
        <v>3</v>
      </c>
    </row>
    <row r="631" spans="1:3" ht="15.75">
      <c r="A631" s="19">
        <v>628</v>
      </c>
      <c r="B631" s="758"/>
      <c r="C631" s="70">
        <v>4</v>
      </c>
    </row>
    <row r="632" spans="1:3" ht="15.75">
      <c r="A632" s="19">
        <v>629</v>
      </c>
      <c r="B632" s="758"/>
      <c r="C632" s="70">
        <v>5</v>
      </c>
    </row>
    <row r="633" spans="1:3" ht="15.75">
      <c r="A633" s="19">
        <v>630</v>
      </c>
      <c r="B633" s="758"/>
      <c r="C633" s="58">
        <v>6</v>
      </c>
    </row>
    <row r="634" spans="1:3" ht="15.75">
      <c r="A634" s="19">
        <v>631</v>
      </c>
      <c r="B634" s="758"/>
      <c r="C634" s="58">
        <v>7</v>
      </c>
    </row>
    <row r="635" spans="1:3" ht="15.75">
      <c r="A635" s="19">
        <v>632</v>
      </c>
      <c r="B635" s="757">
        <v>79</v>
      </c>
      <c r="C635" s="48">
        <v>0</v>
      </c>
    </row>
    <row r="636" spans="1:3" ht="15.75">
      <c r="A636" s="19">
        <v>633</v>
      </c>
      <c r="B636" s="758"/>
      <c r="C636" s="48">
        <v>1</v>
      </c>
    </row>
    <row r="637" spans="1:3" ht="15.75">
      <c r="A637" s="19">
        <v>634</v>
      </c>
      <c r="B637" s="758"/>
      <c r="C637" s="70">
        <v>2</v>
      </c>
    </row>
    <row r="638" spans="1:3" ht="15.75">
      <c r="A638" s="19">
        <v>635</v>
      </c>
      <c r="B638" s="758"/>
      <c r="C638" s="70">
        <v>3</v>
      </c>
    </row>
    <row r="639" spans="1:3" ht="15.75">
      <c r="A639" s="19">
        <v>636</v>
      </c>
      <c r="B639" s="758"/>
      <c r="C639" s="70">
        <v>4</v>
      </c>
    </row>
    <row r="640" spans="1:3" ht="15.75">
      <c r="A640" s="19">
        <v>637</v>
      </c>
      <c r="B640" s="758"/>
      <c r="C640" s="70">
        <v>5</v>
      </c>
    </row>
    <row r="641" spans="1:3" ht="15.75">
      <c r="A641" s="19">
        <v>638</v>
      </c>
      <c r="B641" s="758"/>
      <c r="C641" s="58">
        <v>6</v>
      </c>
    </row>
    <row r="642" spans="1:3" ht="15.75">
      <c r="A642" s="19">
        <v>639</v>
      </c>
      <c r="B642" s="758"/>
      <c r="C642" s="58">
        <v>7</v>
      </c>
    </row>
    <row r="643" spans="1:3" ht="15.75">
      <c r="A643" s="19">
        <v>640</v>
      </c>
      <c r="B643" s="757">
        <v>80</v>
      </c>
      <c r="C643" s="48">
        <v>0</v>
      </c>
    </row>
    <row r="644" spans="1:3" ht="15.75">
      <c r="A644" s="19">
        <v>641</v>
      </c>
      <c r="B644" s="758"/>
      <c r="C644" s="48">
        <v>1</v>
      </c>
    </row>
    <row r="645" spans="1:3" ht="15.75">
      <c r="A645" s="19">
        <v>642</v>
      </c>
      <c r="B645" s="758"/>
      <c r="C645" s="70">
        <v>2</v>
      </c>
    </row>
    <row r="646" spans="1:3" ht="15.75">
      <c r="A646" s="19">
        <v>643</v>
      </c>
      <c r="B646" s="758"/>
      <c r="C646" s="70">
        <v>3</v>
      </c>
    </row>
    <row r="647" spans="1:3" ht="15.75">
      <c r="A647" s="19">
        <v>644</v>
      </c>
      <c r="B647" s="758"/>
      <c r="C647" s="70">
        <v>4</v>
      </c>
    </row>
    <row r="648" spans="1:3" ht="15.75">
      <c r="A648" s="19">
        <v>645</v>
      </c>
      <c r="B648" s="758"/>
      <c r="C648" s="70">
        <v>5</v>
      </c>
    </row>
    <row r="649" spans="1:3" ht="15.75">
      <c r="A649" s="19">
        <v>646</v>
      </c>
      <c r="B649" s="758"/>
      <c r="C649" s="58">
        <v>6</v>
      </c>
    </row>
    <row r="650" spans="1:3" ht="15.75">
      <c r="A650" s="19">
        <v>647</v>
      </c>
      <c r="B650" s="758"/>
      <c r="C650" s="58">
        <v>7</v>
      </c>
    </row>
    <row r="651" spans="1:3" ht="15.75">
      <c r="A651" s="19">
        <v>648</v>
      </c>
      <c r="B651" s="757">
        <v>81</v>
      </c>
      <c r="C651" s="48">
        <v>0</v>
      </c>
    </row>
    <row r="652" spans="1:3" ht="15.75">
      <c r="A652" s="19">
        <v>649</v>
      </c>
      <c r="B652" s="758"/>
      <c r="C652" s="48">
        <v>1</v>
      </c>
    </row>
    <row r="653" spans="1:3" ht="15.75">
      <c r="A653" s="19">
        <v>650</v>
      </c>
      <c r="B653" s="758"/>
      <c r="C653" s="70">
        <v>2</v>
      </c>
    </row>
    <row r="654" spans="1:3" ht="15.75">
      <c r="A654" s="19">
        <v>651</v>
      </c>
      <c r="B654" s="758"/>
      <c r="C654" s="70">
        <v>3</v>
      </c>
    </row>
    <row r="655" spans="1:3" ht="15.75">
      <c r="A655" s="19">
        <v>652</v>
      </c>
      <c r="B655" s="758"/>
      <c r="C655" s="70">
        <v>4</v>
      </c>
    </row>
    <row r="656" spans="1:3" ht="15.75">
      <c r="A656" s="19">
        <v>653</v>
      </c>
      <c r="B656" s="758"/>
      <c r="C656" s="70">
        <v>5</v>
      </c>
    </row>
    <row r="657" spans="1:5" ht="15.75">
      <c r="A657" s="19">
        <v>654</v>
      </c>
      <c r="B657" s="758"/>
      <c r="C657" s="58">
        <v>6</v>
      </c>
    </row>
    <row r="658" spans="1:5" ht="15.75">
      <c r="A658" s="19">
        <v>655</v>
      </c>
      <c r="B658" s="758"/>
      <c r="C658" s="58">
        <v>7</v>
      </c>
    </row>
    <row r="659" spans="1:5" ht="15.75">
      <c r="A659" s="19">
        <v>656</v>
      </c>
      <c r="B659" s="757">
        <v>82</v>
      </c>
      <c r="C659" s="48">
        <v>0</v>
      </c>
    </row>
    <row r="660" spans="1:5" ht="15.75">
      <c r="A660" s="19">
        <v>657</v>
      </c>
      <c r="B660" s="758"/>
      <c r="C660" s="48">
        <v>1</v>
      </c>
    </row>
    <row r="661" spans="1:5" ht="15.75">
      <c r="A661" s="19">
        <v>658</v>
      </c>
      <c r="B661" s="758"/>
      <c r="C661" s="70">
        <v>2</v>
      </c>
    </row>
    <row r="662" spans="1:5" ht="15.75">
      <c r="A662" s="19">
        <v>659</v>
      </c>
      <c r="B662" s="758"/>
      <c r="C662" s="70">
        <v>3</v>
      </c>
    </row>
    <row r="663" spans="1:5" ht="15.75">
      <c r="A663" s="19">
        <v>660</v>
      </c>
      <c r="B663" s="758"/>
      <c r="C663" s="70">
        <v>4</v>
      </c>
    </row>
    <row r="664" spans="1:5" ht="15.75">
      <c r="A664" s="19">
        <v>661</v>
      </c>
      <c r="B664" s="758"/>
      <c r="C664" s="70">
        <v>5</v>
      </c>
    </row>
    <row r="665" spans="1:5" ht="15.75">
      <c r="A665" s="19">
        <v>662</v>
      </c>
      <c r="B665" s="758"/>
      <c r="C665" s="58">
        <v>6</v>
      </c>
    </row>
    <row r="666" spans="1:5" ht="15.75">
      <c r="A666" s="19">
        <v>663</v>
      </c>
      <c r="B666" s="758"/>
      <c r="C666" s="58">
        <v>7</v>
      </c>
    </row>
    <row r="667" spans="1:5" ht="15.75">
      <c r="A667" s="19">
        <v>664</v>
      </c>
      <c r="B667" s="757">
        <v>83</v>
      </c>
      <c r="C667" s="48">
        <v>0</v>
      </c>
      <c r="D667" s="73" t="s">
        <v>21</v>
      </c>
      <c r="E667" s="769" t="s">
        <v>626</v>
      </c>
    </row>
    <row r="668" spans="1:5" ht="15.75">
      <c r="A668" s="19">
        <v>665</v>
      </c>
      <c r="B668" s="758"/>
      <c r="C668" s="48">
        <v>1</v>
      </c>
      <c r="D668" s="74" t="s">
        <v>22</v>
      </c>
      <c r="E668" s="769"/>
    </row>
    <row r="669" spans="1:5" ht="15.75">
      <c r="A669" s="19">
        <v>666</v>
      </c>
      <c r="B669" s="758"/>
      <c r="C669" s="70">
        <v>2</v>
      </c>
      <c r="D669" s="74" t="s">
        <v>24</v>
      </c>
      <c r="E669" s="769"/>
    </row>
    <row r="670" spans="1:5" ht="15.75">
      <c r="A670" s="19">
        <v>667</v>
      </c>
      <c r="B670" s="758"/>
      <c r="C670" s="70">
        <v>3</v>
      </c>
      <c r="D670" s="74" t="s">
        <v>25</v>
      </c>
      <c r="E670" s="769"/>
    </row>
    <row r="671" spans="1:5" ht="15.75">
      <c r="A671" s="19">
        <v>668</v>
      </c>
      <c r="B671" s="758"/>
      <c r="C671" s="70">
        <v>4</v>
      </c>
      <c r="D671" s="74" t="s">
        <v>26</v>
      </c>
      <c r="E671" s="769"/>
    </row>
    <row r="672" spans="1:5" ht="15.75">
      <c r="A672" s="19">
        <v>669</v>
      </c>
      <c r="B672" s="758"/>
      <c r="C672" s="70">
        <v>5</v>
      </c>
      <c r="D672" s="74" t="s">
        <v>27</v>
      </c>
      <c r="E672" s="769"/>
    </row>
    <row r="673" spans="1:5" ht="15.75">
      <c r="A673" s="19">
        <v>670</v>
      </c>
      <c r="B673" s="758"/>
      <c r="C673" s="58">
        <v>6</v>
      </c>
      <c r="D673" s="74" t="s">
        <v>28</v>
      </c>
      <c r="E673" s="769"/>
    </row>
    <row r="674" spans="1:5" ht="15.75">
      <c r="A674" s="19">
        <v>671</v>
      </c>
      <c r="B674" s="758"/>
      <c r="C674" s="58">
        <v>7</v>
      </c>
      <c r="D674" s="74" t="s">
        <v>29</v>
      </c>
      <c r="E674" s="769"/>
    </row>
    <row r="675" spans="1:5" ht="15.75">
      <c r="A675" s="19">
        <v>672</v>
      </c>
      <c r="B675" s="757">
        <v>84</v>
      </c>
      <c r="C675" s="48">
        <v>0</v>
      </c>
      <c r="D675" s="74" t="s">
        <v>30</v>
      </c>
      <c r="E675" s="769"/>
    </row>
    <row r="676" spans="1:5" ht="15.75">
      <c r="A676" s="19">
        <v>673</v>
      </c>
      <c r="B676" s="758"/>
      <c r="C676" s="48">
        <v>1</v>
      </c>
      <c r="D676" s="74" t="s">
        <v>31</v>
      </c>
      <c r="E676" s="769"/>
    </row>
    <row r="677" spans="1:5" ht="15.75">
      <c r="A677" s="19">
        <v>674</v>
      </c>
      <c r="B677" s="758"/>
      <c r="C677" s="70">
        <v>2</v>
      </c>
      <c r="D677" s="74" t="s">
        <v>32</v>
      </c>
      <c r="E677" s="769"/>
    </row>
    <row r="678" spans="1:5" ht="15.75">
      <c r="A678" s="19">
        <v>675</v>
      </c>
      <c r="B678" s="758"/>
      <c r="C678" s="70">
        <v>3</v>
      </c>
      <c r="D678" s="74" t="s">
        <v>33</v>
      </c>
      <c r="E678" s="769"/>
    </row>
    <row r="679" spans="1:5" ht="15.75">
      <c r="A679" s="19">
        <v>676</v>
      </c>
      <c r="B679" s="758"/>
      <c r="C679" s="70">
        <v>4</v>
      </c>
      <c r="D679" s="74" t="s">
        <v>34</v>
      </c>
      <c r="E679" s="769"/>
    </row>
    <row r="680" spans="1:5" ht="15.75">
      <c r="A680" s="19">
        <v>677</v>
      </c>
      <c r="B680" s="758"/>
      <c r="C680" s="70">
        <v>5</v>
      </c>
      <c r="D680" s="74" t="s">
        <v>35</v>
      </c>
      <c r="E680" s="769"/>
    </row>
    <row r="681" spans="1:5" ht="15.75">
      <c r="A681" s="19">
        <v>678</v>
      </c>
      <c r="B681" s="758"/>
      <c r="C681" s="58">
        <v>6</v>
      </c>
      <c r="D681" s="74" t="s">
        <v>36</v>
      </c>
      <c r="E681" s="769"/>
    </row>
    <row r="682" spans="1:5" ht="15.75">
      <c r="A682" s="19">
        <v>679</v>
      </c>
      <c r="B682" s="758"/>
      <c r="C682" s="58">
        <v>7</v>
      </c>
      <c r="D682" s="74" t="s">
        <v>38</v>
      </c>
      <c r="E682" s="769"/>
    </row>
    <row r="683" spans="1:5" ht="15.75">
      <c r="A683" s="19">
        <v>680</v>
      </c>
      <c r="B683" s="757">
        <v>85</v>
      </c>
      <c r="C683" s="48">
        <v>0</v>
      </c>
      <c r="D683" s="74" t="s">
        <v>40</v>
      </c>
      <c r="E683" s="769"/>
    </row>
    <row r="684" spans="1:5" ht="15.75">
      <c r="A684" s="19">
        <v>681</v>
      </c>
      <c r="B684" s="758"/>
      <c r="C684" s="48">
        <v>1</v>
      </c>
      <c r="D684" s="74" t="s">
        <v>41</v>
      </c>
      <c r="E684" s="769"/>
    </row>
    <row r="685" spans="1:5" ht="15.75">
      <c r="A685" s="19">
        <v>682</v>
      </c>
      <c r="B685" s="758"/>
      <c r="C685" s="70">
        <v>2</v>
      </c>
      <c r="D685" s="74" t="s">
        <v>42</v>
      </c>
      <c r="E685" s="769"/>
    </row>
    <row r="686" spans="1:5" ht="15.75">
      <c r="A686" s="19">
        <v>683</v>
      </c>
      <c r="B686" s="758"/>
      <c r="C686" s="70">
        <v>3</v>
      </c>
      <c r="D686" s="74" t="s">
        <v>43</v>
      </c>
      <c r="E686" s="769"/>
    </row>
    <row r="687" spans="1:5" ht="15.75">
      <c r="A687" s="19">
        <v>684</v>
      </c>
      <c r="B687" s="758"/>
      <c r="C687" s="70">
        <v>4</v>
      </c>
      <c r="D687" s="74" t="s">
        <v>44</v>
      </c>
      <c r="E687" s="769"/>
    </row>
    <row r="688" spans="1:5" ht="15.75">
      <c r="A688" s="19">
        <v>685</v>
      </c>
      <c r="B688" s="758"/>
      <c r="C688" s="70">
        <v>5</v>
      </c>
      <c r="D688" s="74" t="s">
        <v>45</v>
      </c>
      <c r="E688" s="769"/>
    </row>
    <row r="689" spans="1:5" ht="15.75">
      <c r="A689" s="19">
        <v>686</v>
      </c>
      <c r="B689" s="758"/>
      <c r="C689" s="58">
        <v>6</v>
      </c>
      <c r="D689" s="74" t="s">
        <v>46</v>
      </c>
      <c r="E689" s="769"/>
    </row>
    <row r="690" spans="1:5" ht="15.75">
      <c r="A690" s="19">
        <v>687</v>
      </c>
      <c r="B690" s="758"/>
      <c r="C690" s="58">
        <v>7</v>
      </c>
      <c r="D690" s="74" t="s">
        <v>47</v>
      </c>
      <c r="E690" s="769"/>
    </row>
    <row r="691" spans="1:5" ht="15.75">
      <c r="A691" s="19">
        <v>688</v>
      </c>
      <c r="B691" s="757">
        <v>86</v>
      </c>
      <c r="C691" s="48">
        <v>0</v>
      </c>
      <c r="D691" s="74" t="s">
        <v>48</v>
      </c>
      <c r="E691" s="769"/>
    </row>
    <row r="692" spans="1:5" ht="15.75">
      <c r="A692" s="19">
        <v>689</v>
      </c>
      <c r="B692" s="758"/>
      <c r="C692" s="48">
        <v>1</v>
      </c>
      <c r="D692" s="74" t="s">
        <v>82</v>
      </c>
      <c r="E692" s="769"/>
    </row>
    <row r="693" spans="1:5" ht="15.75">
      <c r="A693" s="19">
        <v>690</v>
      </c>
      <c r="B693" s="758"/>
      <c r="C693" s="70">
        <v>2</v>
      </c>
      <c r="D693" s="74" t="s">
        <v>84</v>
      </c>
      <c r="E693" s="769"/>
    </row>
    <row r="694" spans="1:5" ht="15.75">
      <c r="A694" s="19">
        <v>691</v>
      </c>
      <c r="B694" s="758"/>
      <c r="C694" s="70">
        <v>3</v>
      </c>
      <c r="D694" s="74" t="s">
        <v>85</v>
      </c>
      <c r="E694" s="769"/>
    </row>
    <row r="695" spans="1:5" ht="15.75">
      <c r="A695" s="19">
        <v>692</v>
      </c>
      <c r="B695" s="758"/>
      <c r="C695" s="70">
        <v>4</v>
      </c>
      <c r="D695" s="79" t="s">
        <v>86</v>
      </c>
      <c r="E695" s="769"/>
    </row>
    <row r="696" spans="1:5" ht="15.75">
      <c r="A696" s="19">
        <v>693</v>
      </c>
      <c r="B696" s="758"/>
      <c r="C696" s="70">
        <v>5</v>
      </c>
      <c r="D696" s="79" t="s">
        <v>87</v>
      </c>
      <c r="E696" s="769"/>
    </row>
    <row r="697" spans="1:5" ht="15.75">
      <c r="A697" s="19">
        <v>694</v>
      </c>
      <c r="B697" s="758"/>
      <c r="C697" s="58">
        <v>6</v>
      </c>
      <c r="D697" s="79" t="s">
        <v>88</v>
      </c>
      <c r="E697" s="769"/>
    </row>
    <row r="698" spans="1:5" ht="15.75">
      <c r="A698" s="19">
        <v>695</v>
      </c>
      <c r="B698" s="758"/>
      <c r="C698" s="58">
        <v>7</v>
      </c>
      <c r="D698" s="79" t="s">
        <v>627</v>
      </c>
      <c r="E698" s="769"/>
    </row>
    <row r="699" spans="1:5" ht="15.75">
      <c r="A699" s="19">
        <v>696</v>
      </c>
      <c r="B699" s="757">
        <v>87</v>
      </c>
      <c r="C699" s="48">
        <v>0</v>
      </c>
      <c r="D699" s="74" t="s">
        <v>90</v>
      </c>
      <c r="E699" s="769"/>
    </row>
    <row r="700" spans="1:5" ht="15.75">
      <c r="A700" s="19">
        <v>697</v>
      </c>
      <c r="B700" s="758"/>
      <c r="C700" s="48">
        <v>1</v>
      </c>
      <c r="D700" s="74" t="s">
        <v>92</v>
      </c>
      <c r="E700" s="769"/>
    </row>
    <row r="701" spans="1:5" ht="15.75">
      <c r="A701" s="19">
        <v>698</v>
      </c>
      <c r="B701" s="758"/>
      <c r="C701" s="70">
        <v>2</v>
      </c>
      <c r="D701" s="74" t="s">
        <v>93</v>
      </c>
      <c r="E701" s="769"/>
    </row>
    <row r="702" spans="1:5" ht="15.75">
      <c r="A702" s="19">
        <v>699</v>
      </c>
      <c r="B702" s="758"/>
      <c r="C702" s="70">
        <v>3</v>
      </c>
      <c r="D702" s="74" t="s">
        <v>94</v>
      </c>
      <c r="E702" s="769"/>
    </row>
    <row r="703" spans="1:5" ht="15.75">
      <c r="A703" s="19">
        <v>700</v>
      </c>
      <c r="B703" s="758"/>
      <c r="C703" s="70">
        <v>4</v>
      </c>
      <c r="D703" s="74" t="s">
        <v>95</v>
      </c>
      <c r="E703" s="769"/>
    </row>
    <row r="704" spans="1:5" ht="15.75">
      <c r="A704" s="19">
        <v>701</v>
      </c>
      <c r="B704" s="758"/>
      <c r="C704" s="70">
        <v>5</v>
      </c>
      <c r="D704" s="74" t="s">
        <v>96</v>
      </c>
      <c r="E704" s="769"/>
    </row>
    <row r="705" spans="1:5" ht="15.75">
      <c r="A705" s="19">
        <v>702</v>
      </c>
      <c r="B705" s="758"/>
      <c r="C705" s="58">
        <v>6</v>
      </c>
      <c r="D705" s="74" t="s">
        <v>97</v>
      </c>
      <c r="E705" s="769"/>
    </row>
    <row r="706" spans="1:5" ht="15.75">
      <c r="A706" s="19">
        <v>703</v>
      </c>
      <c r="B706" s="758"/>
      <c r="C706" s="58">
        <v>7</v>
      </c>
      <c r="D706" s="74" t="s">
        <v>98</v>
      </c>
      <c r="E706" s="769"/>
    </row>
    <row r="707" spans="1:5" ht="15.75">
      <c r="A707" s="19">
        <v>704</v>
      </c>
      <c r="B707" s="757">
        <v>88</v>
      </c>
      <c r="C707" s="48">
        <v>0</v>
      </c>
      <c r="D707" s="74" t="s">
        <v>628</v>
      </c>
      <c r="E707" s="769"/>
    </row>
    <row r="708" spans="1:5" ht="15.75">
      <c r="A708" s="19">
        <v>705</v>
      </c>
      <c r="B708" s="758"/>
      <c r="C708" s="48">
        <v>1</v>
      </c>
      <c r="D708" s="74" t="s">
        <v>629</v>
      </c>
      <c r="E708" s="769"/>
    </row>
    <row r="709" spans="1:5" ht="15.75">
      <c r="A709" s="19">
        <v>706</v>
      </c>
      <c r="B709" s="758"/>
      <c r="C709" s="70">
        <v>2</v>
      </c>
      <c r="D709" s="74" t="s">
        <v>630</v>
      </c>
      <c r="E709" s="769"/>
    </row>
    <row r="710" spans="1:5" ht="15.75">
      <c r="A710" s="19">
        <v>707</v>
      </c>
      <c r="B710" s="758"/>
      <c r="C710" s="70">
        <v>3</v>
      </c>
      <c r="D710" s="74" t="s">
        <v>102</v>
      </c>
      <c r="E710" s="769"/>
    </row>
    <row r="711" spans="1:5" ht="15.75">
      <c r="A711" s="19">
        <v>708</v>
      </c>
      <c r="B711" s="758"/>
      <c r="C711" s="70">
        <v>4</v>
      </c>
      <c r="D711" s="74" t="s">
        <v>103</v>
      </c>
      <c r="E711" s="769"/>
    </row>
    <row r="712" spans="1:5" ht="15.75">
      <c r="A712" s="19">
        <v>709</v>
      </c>
      <c r="B712" s="758"/>
      <c r="C712" s="70">
        <v>5</v>
      </c>
      <c r="D712" s="74" t="s">
        <v>104</v>
      </c>
      <c r="E712" s="769"/>
    </row>
    <row r="713" spans="1:5" ht="15.75">
      <c r="A713" s="19">
        <v>710</v>
      </c>
      <c r="B713" s="758"/>
      <c r="C713" s="58">
        <v>6</v>
      </c>
      <c r="D713" s="74" t="s">
        <v>105</v>
      </c>
      <c r="E713" s="769"/>
    </row>
    <row r="714" spans="1:5" ht="15.75">
      <c r="A714" s="19">
        <v>711</v>
      </c>
      <c r="B714" s="758"/>
      <c r="C714" s="58">
        <v>7</v>
      </c>
      <c r="D714" s="74" t="s">
        <v>106</v>
      </c>
      <c r="E714" s="769"/>
    </row>
    <row r="715" spans="1:5" ht="15.75">
      <c r="A715" s="19">
        <v>712</v>
      </c>
      <c r="B715" s="757">
        <v>89</v>
      </c>
      <c r="C715" s="48">
        <v>0</v>
      </c>
      <c r="D715" s="74" t="s">
        <v>107</v>
      </c>
      <c r="E715" s="769"/>
    </row>
    <row r="716" spans="1:5" ht="15.75">
      <c r="A716" s="19">
        <v>713</v>
      </c>
      <c r="B716" s="758"/>
      <c r="C716" s="48">
        <v>1</v>
      </c>
      <c r="D716" s="74" t="s">
        <v>108</v>
      </c>
      <c r="E716" s="769"/>
    </row>
    <row r="717" spans="1:5" ht="15.75">
      <c r="A717" s="19">
        <v>714</v>
      </c>
      <c r="B717" s="758"/>
      <c r="C717" s="70">
        <v>2</v>
      </c>
      <c r="D717" s="76" t="s">
        <v>109</v>
      </c>
      <c r="E717" s="769"/>
    </row>
    <row r="718" spans="1:5" ht="15.75">
      <c r="A718" s="19">
        <v>715</v>
      </c>
      <c r="B718" s="758"/>
      <c r="C718" s="70">
        <v>3</v>
      </c>
      <c r="D718" s="76" t="s">
        <v>110</v>
      </c>
      <c r="E718" s="769"/>
    </row>
    <row r="719" spans="1:5" ht="15.75">
      <c r="A719" s="19">
        <v>716</v>
      </c>
      <c r="B719" s="758"/>
      <c r="C719" s="70">
        <v>4</v>
      </c>
      <c r="D719" s="74" t="s">
        <v>111</v>
      </c>
      <c r="E719" s="769"/>
    </row>
    <row r="720" spans="1:5" ht="15.75">
      <c r="A720" s="19">
        <v>717</v>
      </c>
      <c r="B720" s="758"/>
      <c r="C720" s="70">
        <v>5</v>
      </c>
      <c r="D720" s="74" t="s">
        <v>113</v>
      </c>
      <c r="E720" s="769"/>
    </row>
    <row r="721" spans="1:5" ht="15.75">
      <c r="A721" s="19">
        <v>718</v>
      </c>
      <c r="B721" s="758"/>
      <c r="C721" s="58">
        <v>6</v>
      </c>
      <c r="D721" s="74" t="s">
        <v>114</v>
      </c>
      <c r="E721" s="769"/>
    </row>
    <row r="722" spans="1:5" ht="15.75">
      <c r="A722" s="19">
        <v>719</v>
      </c>
      <c r="B722" s="758"/>
      <c r="C722" s="58">
        <v>7</v>
      </c>
      <c r="D722" s="77" t="s">
        <v>115</v>
      </c>
      <c r="E722" s="769"/>
    </row>
    <row r="723" spans="1:5" ht="15.75">
      <c r="A723" s="19">
        <v>720</v>
      </c>
      <c r="B723" s="757">
        <v>90</v>
      </c>
      <c r="C723" s="48">
        <v>0</v>
      </c>
      <c r="D723" s="77" t="s">
        <v>116</v>
      </c>
      <c r="E723" s="769"/>
    </row>
    <row r="724" spans="1:5" ht="15.75">
      <c r="A724" s="19">
        <v>721</v>
      </c>
      <c r="B724" s="758"/>
      <c r="C724" s="48">
        <v>1</v>
      </c>
      <c r="D724" s="596" t="s">
        <v>117</v>
      </c>
      <c r="E724" s="769"/>
    </row>
    <row r="725" spans="1:5" ht="15.75">
      <c r="A725" s="19">
        <v>722</v>
      </c>
      <c r="B725" s="758"/>
      <c r="C725" s="70">
        <v>2</v>
      </c>
      <c r="D725" s="596" t="s">
        <v>119</v>
      </c>
      <c r="E725" s="769"/>
    </row>
    <row r="726" spans="1:5" ht="15.75">
      <c r="A726" s="19">
        <v>723</v>
      </c>
      <c r="B726" s="758"/>
      <c r="C726" s="70">
        <v>3</v>
      </c>
      <c r="D726" s="596" t="s">
        <v>120</v>
      </c>
      <c r="E726" s="769"/>
    </row>
    <row r="727" spans="1:5" ht="15.75">
      <c r="A727" s="19">
        <v>724</v>
      </c>
      <c r="B727" s="758"/>
      <c r="C727" s="70">
        <v>4</v>
      </c>
      <c r="D727" s="596" t="s">
        <v>122</v>
      </c>
      <c r="E727" s="769"/>
    </row>
    <row r="728" spans="1:5" ht="15.75">
      <c r="A728" s="19">
        <v>725</v>
      </c>
      <c r="B728" s="758"/>
      <c r="C728" s="70">
        <v>5</v>
      </c>
      <c r="D728" s="31" t="s">
        <v>126</v>
      </c>
      <c r="E728" s="769"/>
    </row>
    <row r="729" spans="1:5" ht="15.75">
      <c r="A729" s="19">
        <v>726</v>
      </c>
      <c r="B729" s="758"/>
      <c r="C729" s="58">
        <v>6</v>
      </c>
      <c r="D729" s="31" t="s">
        <v>128</v>
      </c>
      <c r="E729" s="769"/>
    </row>
    <row r="730" spans="1:5" ht="15.75">
      <c r="A730" s="19">
        <v>727</v>
      </c>
      <c r="B730" s="758"/>
      <c r="C730" s="58">
        <v>7</v>
      </c>
      <c r="D730" s="31" t="s">
        <v>129</v>
      </c>
      <c r="E730" s="769"/>
    </row>
    <row r="731" spans="1:5" ht="15.75">
      <c r="A731" s="19">
        <v>728</v>
      </c>
      <c r="B731" s="757">
        <v>91</v>
      </c>
      <c r="C731" s="48">
        <v>0</v>
      </c>
      <c r="D731" s="31" t="s">
        <v>130</v>
      </c>
      <c r="E731" s="769"/>
    </row>
    <row r="732" spans="1:5" ht="15.75">
      <c r="A732" s="19">
        <v>729</v>
      </c>
      <c r="B732" s="758"/>
      <c r="C732" s="48">
        <v>1</v>
      </c>
      <c r="D732" s="31" t="s">
        <v>131</v>
      </c>
      <c r="E732" s="769"/>
    </row>
    <row r="733" spans="1:5" ht="15.75">
      <c r="A733" s="19">
        <v>730</v>
      </c>
      <c r="B733" s="758"/>
      <c r="C733" s="70">
        <v>2</v>
      </c>
      <c r="D733" s="31" t="s">
        <v>132</v>
      </c>
      <c r="E733" s="769"/>
    </row>
    <row r="734" spans="1:5" ht="15.75">
      <c r="A734" s="19">
        <v>731</v>
      </c>
      <c r="B734" s="758"/>
      <c r="C734" s="70">
        <v>3</v>
      </c>
      <c r="D734" s="31" t="s">
        <v>133</v>
      </c>
      <c r="E734" s="769"/>
    </row>
    <row r="735" spans="1:5" ht="15.75">
      <c r="A735" s="19">
        <v>732</v>
      </c>
      <c r="B735" s="758"/>
      <c r="C735" s="70">
        <v>4</v>
      </c>
      <c r="D735" s="31" t="s">
        <v>134</v>
      </c>
      <c r="E735" s="769"/>
    </row>
    <row r="736" spans="1:5" ht="15.75">
      <c r="A736" s="19">
        <v>733</v>
      </c>
      <c r="B736" s="758"/>
      <c r="C736" s="70">
        <v>5</v>
      </c>
      <c r="D736" s="31" t="s">
        <v>135</v>
      </c>
      <c r="E736" s="769"/>
    </row>
    <row r="737" spans="1:5" ht="15.75">
      <c r="A737" s="19">
        <v>734</v>
      </c>
      <c r="B737" s="758"/>
      <c r="C737" s="58">
        <v>6</v>
      </c>
      <c r="D737" s="31" t="s">
        <v>136</v>
      </c>
      <c r="E737" s="769"/>
    </row>
    <row r="738" spans="1:5" ht="15.75">
      <c r="A738" s="19">
        <v>735</v>
      </c>
      <c r="B738" s="758"/>
      <c r="C738" s="58">
        <v>7</v>
      </c>
      <c r="D738" s="31" t="s">
        <v>137</v>
      </c>
      <c r="E738" s="769"/>
    </row>
    <row r="739" spans="1:5" ht="15.75">
      <c r="A739" s="19">
        <v>736</v>
      </c>
      <c r="B739" s="757">
        <v>92</v>
      </c>
      <c r="C739" s="48">
        <v>0</v>
      </c>
      <c r="D739" s="31" t="s">
        <v>151</v>
      </c>
      <c r="E739" s="769"/>
    </row>
    <row r="740" spans="1:5" ht="15.75">
      <c r="A740" s="19">
        <v>737</v>
      </c>
      <c r="B740" s="758"/>
      <c r="C740" s="48">
        <v>1</v>
      </c>
      <c r="D740" s="31" t="s">
        <v>153</v>
      </c>
      <c r="E740" s="769"/>
    </row>
    <row r="741" spans="1:5" ht="15.75">
      <c r="A741" s="19">
        <v>738</v>
      </c>
      <c r="B741" s="758"/>
      <c r="C741" s="70">
        <v>2</v>
      </c>
      <c r="D741" s="31" t="s">
        <v>154</v>
      </c>
      <c r="E741" s="769"/>
    </row>
    <row r="742" spans="1:5" ht="15.75">
      <c r="A742" s="19">
        <v>739</v>
      </c>
      <c r="B742" s="758"/>
      <c r="C742" s="70">
        <v>3</v>
      </c>
      <c r="D742" s="31" t="s">
        <v>155</v>
      </c>
      <c r="E742" s="769"/>
    </row>
    <row r="743" spans="1:5" ht="15.75">
      <c r="A743" s="19">
        <v>740</v>
      </c>
      <c r="B743" s="758"/>
      <c r="C743" s="70">
        <v>4</v>
      </c>
      <c r="D743" s="31" t="s">
        <v>156</v>
      </c>
      <c r="E743" s="769"/>
    </row>
    <row r="744" spans="1:5" ht="15.75">
      <c r="A744" s="19">
        <v>741</v>
      </c>
      <c r="B744" s="758"/>
      <c r="C744" s="70">
        <v>5</v>
      </c>
      <c r="D744" s="31" t="s">
        <v>157</v>
      </c>
      <c r="E744" s="769"/>
    </row>
    <row r="745" spans="1:5" ht="15.75">
      <c r="A745" s="19">
        <v>742</v>
      </c>
      <c r="B745" s="758"/>
      <c r="C745" s="58">
        <v>6</v>
      </c>
      <c r="D745" s="31" t="s">
        <v>158</v>
      </c>
      <c r="E745" s="769"/>
    </row>
    <row r="746" spans="1:5" ht="15.75">
      <c r="A746" s="19">
        <v>743</v>
      </c>
      <c r="B746" s="758"/>
      <c r="C746" s="58">
        <v>7</v>
      </c>
      <c r="D746" s="31" t="s">
        <v>159</v>
      </c>
      <c r="E746" s="769"/>
    </row>
    <row r="747" spans="1:5" ht="15.75">
      <c r="A747" s="19">
        <v>744</v>
      </c>
      <c r="B747" s="757">
        <v>93</v>
      </c>
      <c r="C747" s="48">
        <v>0</v>
      </c>
      <c r="D747" s="31" t="s">
        <v>160</v>
      </c>
      <c r="E747" s="769"/>
    </row>
    <row r="748" spans="1:5" ht="15.75">
      <c r="A748" s="19">
        <v>745</v>
      </c>
      <c r="B748" s="758"/>
      <c r="C748" s="48">
        <v>1</v>
      </c>
      <c r="D748" s="31" t="s">
        <v>161</v>
      </c>
      <c r="E748" s="769"/>
    </row>
    <row r="749" spans="1:5" ht="15.75">
      <c r="A749" s="19">
        <v>746</v>
      </c>
      <c r="B749" s="758"/>
      <c r="C749" s="70">
        <v>2</v>
      </c>
      <c r="D749" s="31" t="s">
        <v>162</v>
      </c>
      <c r="E749" s="769"/>
    </row>
    <row r="750" spans="1:5" ht="15.75">
      <c r="A750" s="19">
        <v>747</v>
      </c>
      <c r="B750" s="758"/>
      <c r="C750" s="70">
        <v>3</v>
      </c>
      <c r="D750" s="31" t="s">
        <v>163</v>
      </c>
      <c r="E750" s="769"/>
    </row>
    <row r="751" spans="1:5" ht="15.75">
      <c r="A751" s="19">
        <v>748</v>
      </c>
      <c r="B751" s="758"/>
      <c r="C751" s="70">
        <v>4</v>
      </c>
      <c r="D751" s="31" t="s">
        <v>164</v>
      </c>
      <c r="E751" s="769"/>
    </row>
    <row r="752" spans="1:5" ht="15.75">
      <c r="A752" s="19">
        <v>749</v>
      </c>
      <c r="B752" s="758"/>
      <c r="C752" s="70">
        <v>5</v>
      </c>
      <c r="D752" s="31" t="s">
        <v>165</v>
      </c>
      <c r="E752" s="769"/>
    </row>
    <row r="753" spans="1:5" ht="15.75">
      <c r="A753" s="19">
        <v>750</v>
      </c>
      <c r="B753" s="758"/>
      <c r="C753" s="58">
        <v>6</v>
      </c>
      <c r="D753" s="31" t="s">
        <v>166</v>
      </c>
      <c r="E753" s="769"/>
    </row>
    <row r="754" spans="1:5" ht="15.75">
      <c r="A754" s="19">
        <v>751</v>
      </c>
      <c r="B754" s="758"/>
      <c r="C754" s="58">
        <v>7</v>
      </c>
      <c r="D754" s="31" t="s">
        <v>167</v>
      </c>
      <c r="E754" s="769"/>
    </row>
    <row r="755" spans="1:5" ht="15.75">
      <c r="A755" s="19">
        <v>752</v>
      </c>
      <c r="B755" s="757">
        <v>94</v>
      </c>
      <c r="C755" s="48">
        <v>0</v>
      </c>
      <c r="D755" s="31" t="s">
        <v>168</v>
      </c>
      <c r="E755" s="769"/>
    </row>
    <row r="756" spans="1:5" ht="15.75">
      <c r="A756" s="19">
        <v>753</v>
      </c>
      <c r="B756" s="758"/>
      <c r="C756" s="48">
        <v>1</v>
      </c>
      <c r="D756" s="31" t="s">
        <v>169</v>
      </c>
      <c r="E756" s="769"/>
    </row>
    <row r="757" spans="1:5" ht="15.75">
      <c r="A757" s="19">
        <v>754</v>
      </c>
      <c r="B757" s="758"/>
      <c r="C757" s="70">
        <v>2</v>
      </c>
      <c r="D757" s="31" t="s">
        <v>170</v>
      </c>
      <c r="E757" s="769"/>
    </row>
    <row r="758" spans="1:5" ht="15.75">
      <c r="A758" s="19">
        <v>755</v>
      </c>
      <c r="B758" s="758"/>
      <c r="C758" s="70">
        <v>3</v>
      </c>
      <c r="D758" s="597"/>
      <c r="E758" s="769"/>
    </row>
    <row r="759" spans="1:5" ht="15.75">
      <c r="A759" s="19">
        <v>756</v>
      </c>
      <c r="B759" s="758"/>
      <c r="C759" s="70">
        <v>4</v>
      </c>
      <c r="D759" s="597"/>
      <c r="E759" s="769"/>
    </row>
    <row r="760" spans="1:5" ht="15.75">
      <c r="A760" s="19">
        <v>757</v>
      </c>
      <c r="B760" s="758"/>
      <c r="C760" s="70">
        <v>5</v>
      </c>
      <c r="D760" s="597"/>
      <c r="E760" s="769"/>
    </row>
    <row r="761" spans="1:5" ht="15.75">
      <c r="A761" s="19">
        <v>758</v>
      </c>
      <c r="B761" s="758"/>
      <c r="C761" s="58">
        <v>6</v>
      </c>
      <c r="D761" s="597"/>
      <c r="E761" s="769"/>
    </row>
    <row r="762" spans="1:5" ht="15.75">
      <c r="A762" s="19">
        <v>759</v>
      </c>
      <c r="B762" s="758"/>
      <c r="C762" s="58">
        <v>7</v>
      </c>
      <c r="D762" s="597"/>
      <c r="E762" s="769"/>
    </row>
    <row r="763" spans="1:5" ht="15.75">
      <c r="A763" s="19">
        <v>760</v>
      </c>
      <c r="B763" s="757">
        <v>95</v>
      </c>
      <c r="C763" s="48">
        <v>0</v>
      </c>
      <c r="D763" s="597"/>
      <c r="E763" s="769"/>
    </row>
    <row r="764" spans="1:5" ht="15.75">
      <c r="A764" s="19">
        <v>761</v>
      </c>
      <c r="B764" s="758"/>
      <c r="C764" s="48">
        <v>1</v>
      </c>
      <c r="D764" s="597"/>
      <c r="E764" s="769"/>
    </row>
    <row r="765" spans="1:5" ht="15.75">
      <c r="A765" s="19">
        <v>762</v>
      </c>
      <c r="B765" s="758"/>
      <c r="C765" s="70">
        <v>2</v>
      </c>
      <c r="D765" s="597"/>
      <c r="E765" s="769"/>
    </row>
    <row r="766" spans="1:5" ht="15.75">
      <c r="A766" s="19">
        <v>763</v>
      </c>
      <c r="B766" s="758"/>
      <c r="C766" s="70">
        <v>3</v>
      </c>
      <c r="D766" s="597"/>
      <c r="E766" s="769"/>
    </row>
    <row r="767" spans="1:5" ht="15.75">
      <c r="A767" s="19">
        <v>764</v>
      </c>
      <c r="B767" s="758"/>
      <c r="C767" s="70">
        <v>4</v>
      </c>
      <c r="D767" s="597"/>
      <c r="E767" s="769"/>
    </row>
    <row r="768" spans="1:5" ht="15.75">
      <c r="A768" s="19">
        <v>765</v>
      </c>
      <c r="B768" s="758"/>
      <c r="C768" s="70">
        <v>5</v>
      </c>
      <c r="D768" s="597"/>
      <c r="E768" s="769"/>
    </row>
    <row r="769" spans="1:5" ht="15.75">
      <c r="A769" s="19">
        <v>766</v>
      </c>
      <c r="B769" s="758"/>
      <c r="C769" s="58">
        <v>6</v>
      </c>
      <c r="D769" s="597"/>
      <c r="E769" s="769"/>
    </row>
    <row r="770" spans="1:5" ht="15.75">
      <c r="A770" s="19">
        <v>767</v>
      </c>
      <c r="B770" s="758"/>
      <c r="C770" s="58">
        <v>7</v>
      </c>
      <c r="D770" s="597"/>
      <c r="E770" s="769"/>
    </row>
    <row r="771" spans="1:5" ht="15.75">
      <c r="A771" s="19">
        <v>768</v>
      </c>
      <c r="B771" s="757">
        <v>96</v>
      </c>
      <c r="C771" s="48">
        <v>0</v>
      </c>
      <c r="D771" s="74" t="s">
        <v>42</v>
      </c>
      <c r="E771" s="769" t="s">
        <v>631</v>
      </c>
    </row>
    <row r="772" spans="1:5" ht="15.75">
      <c r="A772" s="19">
        <v>769</v>
      </c>
      <c r="B772" s="758"/>
      <c r="C772" s="48">
        <v>1</v>
      </c>
      <c r="D772" s="74" t="s">
        <v>43</v>
      </c>
      <c r="E772" s="769"/>
    </row>
    <row r="773" spans="1:5" ht="15.75">
      <c r="A773" s="19">
        <v>770</v>
      </c>
      <c r="B773" s="758"/>
      <c r="C773" s="70">
        <v>2</v>
      </c>
      <c r="D773" s="74" t="s">
        <v>45</v>
      </c>
      <c r="E773" s="769"/>
    </row>
    <row r="774" spans="1:5" ht="15.75">
      <c r="A774" s="19">
        <v>771</v>
      </c>
      <c r="B774" s="758"/>
      <c r="C774" s="70">
        <v>3</v>
      </c>
      <c r="D774" s="74" t="s">
        <v>200</v>
      </c>
      <c r="E774" s="769"/>
    </row>
    <row r="775" spans="1:5" ht="15.75">
      <c r="A775" s="19">
        <v>772</v>
      </c>
      <c r="B775" s="758"/>
      <c r="C775" s="70">
        <v>4</v>
      </c>
      <c r="D775" s="598" t="s">
        <v>632</v>
      </c>
      <c r="E775" s="769"/>
    </row>
    <row r="776" spans="1:5" ht="15.75">
      <c r="A776" s="19">
        <v>773</v>
      </c>
      <c r="B776" s="758"/>
      <c r="C776" s="70">
        <v>5</v>
      </c>
      <c r="D776" s="79" t="s">
        <v>633</v>
      </c>
      <c r="E776" s="769"/>
    </row>
    <row r="777" spans="1:5" ht="15.75">
      <c r="A777" s="19">
        <v>774</v>
      </c>
      <c r="B777" s="758"/>
      <c r="C777" s="58">
        <v>6</v>
      </c>
      <c r="D777" s="79" t="s">
        <v>256</v>
      </c>
      <c r="E777" s="769"/>
    </row>
    <row r="778" spans="1:5" ht="15.75">
      <c r="A778" s="19">
        <v>775</v>
      </c>
      <c r="B778" s="758"/>
      <c r="C778" s="58">
        <v>7</v>
      </c>
      <c r="D778" s="79" t="s">
        <v>257</v>
      </c>
      <c r="E778" s="769"/>
    </row>
    <row r="779" spans="1:5" ht="15.75">
      <c r="A779" s="19">
        <v>776</v>
      </c>
      <c r="B779" s="757">
        <v>97</v>
      </c>
      <c r="C779" s="48">
        <v>0</v>
      </c>
      <c r="D779" s="79" t="s">
        <v>258</v>
      </c>
      <c r="E779" s="769"/>
    </row>
    <row r="780" spans="1:5" ht="15.75">
      <c r="A780" s="19">
        <v>777</v>
      </c>
      <c r="B780" s="758"/>
      <c r="C780" s="48">
        <v>1</v>
      </c>
      <c r="D780" s="76" t="s">
        <v>109</v>
      </c>
      <c r="E780" s="769"/>
    </row>
    <row r="781" spans="1:5" ht="15.75">
      <c r="A781" s="19">
        <v>778</v>
      </c>
      <c r="B781" s="758"/>
      <c r="C781" s="70">
        <v>2</v>
      </c>
      <c r="D781" s="76" t="s">
        <v>110</v>
      </c>
      <c r="E781" s="769"/>
    </row>
    <row r="782" spans="1:5" ht="15.75">
      <c r="A782" s="19">
        <v>779</v>
      </c>
      <c r="B782" s="758"/>
      <c r="C782" s="70">
        <v>3</v>
      </c>
      <c r="D782" s="77" t="s">
        <v>260</v>
      </c>
      <c r="E782" s="769"/>
    </row>
    <row r="783" spans="1:5" ht="15.75">
      <c r="A783" s="19">
        <v>780</v>
      </c>
      <c r="B783" s="758"/>
      <c r="C783" s="70">
        <v>4</v>
      </c>
      <c r="D783" s="77" t="s">
        <v>262</v>
      </c>
      <c r="E783" s="769"/>
    </row>
    <row r="784" spans="1:5" ht="15.75">
      <c r="A784" s="19">
        <v>781</v>
      </c>
      <c r="B784" s="758"/>
      <c r="C784" s="70">
        <v>5</v>
      </c>
      <c r="D784" s="74" t="s">
        <v>263</v>
      </c>
      <c r="E784" s="769"/>
    </row>
    <row r="785" spans="1:5" ht="15.75">
      <c r="A785" s="19">
        <v>782</v>
      </c>
      <c r="B785" s="758"/>
      <c r="C785" s="58">
        <v>6</v>
      </c>
      <c r="D785" s="77" t="s">
        <v>264</v>
      </c>
      <c r="E785" s="769"/>
    </row>
    <row r="786" spans="1:5" ht="15.75">
      <c r="A786" s="19">
        <v>783</v>
      </c>
      <c r="B786" s="758"/>
      <c r="C786" s="58">
        <v>7</v>
      </c>
      <c r="D786" s="77" t="s">
        <v>265</v>
      </c>
      <c r="E786" s="769"/>
    </row>
    <row r="787" spans="1:5" ht="15.75">
      <c r="A787" s="19">
        <v>784</v>
      </c>
      <c r="B787" s="757">
        <v>98</v>
      </c>
      <c r="C787" s="48">
        <v>0</v>
      </c>
      <c r="D787" s="77" t="s">
        <v>115</v>
      </c>
      <c r="E787" s="769"/>
    </row>
    <row r="788" spans="1:5" ht="15.75">
      <c r="A788" s="19">
        <v>785</v>
      </c>
      <c r="B788" s="758"/>
      <c r="C788" s="48">
        <v>1</v>
      </c>
      <c r="D788" s="77" t="s">
        <v>116</v>
      </c>
      <c r="E788" s="769"/>
    </row>
    <row r="789" spans="1:5" ht="15.75">
      <c r="A789" s="19">
        <v>786</v>
      </c>
      <c r="B789" s="758"/>
      <c r="C789" s="70">
        <v>2</v>
      </c>
      <c r="D789" s="596" t="s">
        <v>266</v>
      </c>
      <c r="E789" s="769"/>
    </row>
    <row r="790" spans="1:5" ht="15.75">
      <c r="A790" s="19">
        <v>787</v>
      </c>
      <c r="B790" s="758"/>
      <c r="C790" s="70">
        <v>3</v>
      </c>
      <c r="D790" s="596" t="s">
        <v>268</v>
      </c>
      <c r="E790" s="769"/>
    </row>
    <row r="791" spans="1:5" ht="15.75">
      <c r="A791" s="19">
        <v>788</v>
      </c>
      <c r="B791" s="758"/>
      <c r="C791" s="70">
        <v>4</v>
      </c>
      <c r="D791" s="596" t="s">
        <v>270</v>
      </c>
      <c r="E791" s="769"/>
    </row>
    <row r="792" spans="1:5" ht="15.75">
      <c r="A792" s="19">
        <v>789</v>
      </c>
      <c r="B792" s="758"/>
      <c r="C792" s="70">
        <v>5</v>
      </c>
      <c r="D792" s="596" t="s">
        <v>271</v>
      </c>
      <c r="E792" s="769"/>
    </row>
    <row r="793" spans="1:5" ht="15.75">
      <c r="A793" s="19">
        <v>790</v>
      </c>
      <c r="B793" s="758"/>
      <c r="C793" s="58">
        <v>6</v>
      </c>
      <c r="D793" s="79" t="s">
        <v>331</v>
      </c>
      <c r="E793" s="769"/>
    </row>
    <row r="794" spans="1:5" ht="15.75">
      <c r="A794" s="19">
        <v>791</v>
      </c>
      <c r="B794" s="758"/>
      <c r="C794" s="58">
        <v>7</v>
      </c>
      <c r="D794" s="79" t="s">
        <v>331</v>
      </c>
      <c r="E794" s="769"/>
    </row>
    <row r="795" spans="1:5" ht="15.75">
      <c r="A795" s="19">
        <v>792</v>
      </c>
      <c r="B795" s="757">
        <v>99</v>
      </c>
      <c r="C795" s="48">
        <v>0</v>
      </c>
      <c r="D795" s="79" t="s">
        <v>331</v>
      </c>
      <c r="E795" s="769"/>
    </row>
    <row r="796" spans="1:5" ht="15.75">
      <c r="A796" s="19">
        <v>793</v>
      </c>
      <c r="B796" s="758"/>
      <c r="C796" s="48">
        <v>1</v>
      </c>
      <c r="D796" s="74" t="s">
        <v>169</v>
      </c>
      <c r="E796" s="769"/>
    </row>
    <row r="797" spans="1:5" ht="15.75">
      <c r="A797" s="19">
        <v>794</v>
      </c>
      <c r="B797" s="758"/>
      <c r="C797" s="70">
        <v>2</v>
      </c>
      <c r="D797" s="74" t="s">
        <v>170</v>
      </c>
      <c r="E797" s="769"/>
    </row>
    <row r="798" spans="1:5" ht="15.75">
      <c r="A798" s="19">
        <v>795</v>
      </c>
      <c r="B798" s="758"/>
      <c r="C798" s="70">
        <v>3</v>
      </c>
      <c r="D798" s="74" t="s">
        <v>279</v>
      </c>
      <c r="E798" s="769"/>
    </row>
    <row r="799" spans="1:5" ht="15.75">
      <c r="A799" s="19">
        <v>796</v>
      </c>
      <c r="B799" s="758"/>
      <c r="C799" s="70">
        <v>4</v>
      </c>
      <c r="D799" s="74" t="s">
        <v>280</v>
      </c>
      <c r="E799" s="769"/>
    </row>
    <row r="800" spans="1:5" ht="15.75">
      <c r="A800" s="19">
        <v>797</v>
      </c>
      <c r="B800" s="758"/>
      <c r="C800" s="70">
        <v>5</v>
      </c>
      <c r="E800" s="769"/>
    </row>
    <row r="801" spans="1:5" ht="15.75">
      <c r="A801" s="19">
        <v>798</v>
      </c>
      <c r="B801" s="758"/>
      <c r="C801" s="58">
        <v>6</v>
      </c>
      <c r="E801" s="769"/>
    </row>
    <row r="802" spans="1:5" ht="15.75">
      <c r="A802" s="19">
        <v>799</v>
      </c>
      <c r="B802" s="758"/>
      <c r="C802" s="58">
        <v>7</v>
      </c>
      <c r="E802" s="769"/>
    </row>
    <row r="803" spans="1:5" ht="15.75">
      <c r="A803" s="19">
        <v>800</v>
      </c>
      <c r="B803" s="757">
        <v>100</v>
      </c>
      <c r="C803" s="48">
        <v>0</v>
      </c>
      <c r="E803" s="769"/>
    </row>
    <row r="804" spans="1:5" ht="15.75">
      <c r="A804" s="19">
        <v>801</v>
      </c>
      <c r="B804" s="758"/>
      <c r="C804" s="48">
        <v>1</v>
      </c>
      <c r="E804" s="769"/>
    </row>
    <row r="805" spans="1:5" ht="15.75">
      <c r="A805" s="19">
        <v>802</v>
      </c>
      <c r="B805" s="758"/>
      <c r="C805" s="70">
        <v>2</v>
      </c>
      <c r="E805" s="769"/>
    </row>
    <row r="806" spans="1:5" ht="15.75">
      <c r="A806" s="19">
        <v>803</v>
      </c>
      <c r="B806" s="758"/>
      <c r="C806" s="70">
        <v>3</v>
      </c>
      <c r="E806" s="769"/>
    </row>
    <row r="807" spans="1:5" ht="15.75">
      <c r="A807" s="19">
        <v>804</v>
      </c>
      <c r="B807" s="758"/>
      <c r="C807" s="70">
        <v>4</v>
      </c>
      <c r="E807" s="769"/>
    </row>
    <row r="808" spans="1:5" ht="15.75">
      <c r="A808" s="19">
        <v>805</v>
      </c>
      <c r="B808" s="758"/>
      <c r="C808" s="70">
        <v>5</v>
      </c>
      <c r="E808" s="769"/>
    </row>
    <row r="809" spans="1:5" ht="15.75">
      <c r="A809" s="19">
        <v>806</v>
      </c>
      <c r="B809" s="758"/>
      <c r="C809" s="58">
        <v>6</v>
      </c>
      <c r="E809" s="769"/>
    </row>
    <row r="810" spans="1:5" ht="15.75">
      <c r="A810" s="19">
        <v>807</v>
      </c>
      <c r="B810" s="758"/>
      <c r="C810" s="58">
        <v>7</v>
      </c>
      <c r="E810" s="769"/>
    </row>
    <row r="811" spans="1:5" ht="15.75">
      <c r="A811" s="19">
        <v>808</v>
      </c>
      <c r="B811" s="757">
        <v>101</v>
      </c>
      <c r="C811" s="48">
        <v>0</v>
      </c>
    </row>
    <row r="812" spans="1:5" ht="15.75">
      <c r="A812" s="19">
        <v>809</v>
      </c>
      <c r="B812" s="758"/>
      <c r="C812" s="48">
        <v>1</v>
      </c>
    </row>
    <row r="813" spans="1:5" ht="15.75">
      <c r="A813" s="19">
        <v>810</v>
      </c>
      <c r="B813" s="758"/>
      <c r="C813" s="70">
        <v>2</v>
      </c>
    </row>
    <row r="814" spans="1:5" ht="15.75">
      <c r="A814" s="19">
        <v>811</v>
      </c>
      <c r="B814" s="758"/>
      <c r="C814" s="70">
        <v>3</v>
      </c>
    </row>
    <row r="815" spans="1:5" ht="15.75">
      <c r="A815" s="19">
        <v>812</v>
      </c>
      <c r="B815" s="758"/>
      <c r="C815" s="70">
        <v>4</v>
      </c>
    </row>
    <row r="816" spans="1:5" ht="15.75">
      <c r="A816" s="19">
        <v>813</v>
      </c>
      <c r="B816" s="758"/>
      <c r="C816" s="70">
        <v>5</v>
      </c>
    </row>
    <row r="817" spans="1:3" ht="15.75">
      <c r="A817" s="19">
        <v>814</v>
      </c>
      <c r="B817" s="758"/>
      <c r="C817" s="58">
        <v>6</v>
      </c>
    </row>
    <row r="818" spans="1:3" ht="15.75">
      <c r="A818" s="19">
        <v>815</v>
      </c>
      <c r="B818" s="758"/>
      <c r="C818" s="58">
        <v>7</v>
      </c>
    </row>
    <row r="819" spans="1:3" ht="15.75">
      <c r="A819" s="19">
        <v>816</v>
      </c>
      <c r="B819" s="757">
        <v>102</v>
      </c>
      <c r="C819" s="48">
        <v>0</v>
      </c>
    </row>
    <row r="820" spans="1:3" ht="15.75">
      <c r="A820" s="19">
        <v>817</v>
      </c>
      <c r="B820" s="758"/>
      <c r="C820" s="48">
        <v>1</v>
      </c>
    </row>
    <row r="821" spans="1:3" ht="15.75">
      <c r="A821" s="19">
        <v>818</v>
      </c>
      <c r="B821" s="758"/>
      <c r="C821" s="70">
        <v>2</v>
      </c>
    </row>
    <row r="822" spans="1:3" ht="15.75">
      <c r="A822" s="19">
        <v>819</v>
      </c>
      <c r="B822" s="758"/>
      <c r="C822" s="70">
        <v>3</v>
      </c>
    </row>
    <row r="823" spans="1:3" ht="15.75">
      <c r="A823" s="19">
        <v>820</v>
      </c>
      <c r="B823" s="758"/>
      <c r="C823" s="70">
        <v>4</v>
      </c>
    </row>
    <row r="824" spans="1:3" ht="15.75">
      <c r="A824" s="19">
        <v>821</v>
      </c>
      <c r="B824" s="758"/>
      <c r="C824" s="70">
        <v>5</v>
      </c>
    </row>
    <row r="825" spans="1:3" ht="15.75">
      <c r="A825" s="19">
        <v>822</v>
      </c>
      <c r="B825" s="758"/>
      <c r="C825" s="58">
        <v>6</v>
      </c>
    </row>
    <row r="826" spans="1:3" ht="15.75">
      <c r="A826" s="19">
        <v>823</v>
      </c>
      <c r="B826" s="758"/>
      <c r="C826" s="58">
        <v>7</v>
      </c>
    </row>
    <row r="827" spans="1:3" ht="15.75">
      <c r="A827" s="19">
        <v>824</v>
      </c>
      <c r="B827" s="757">
        <v>103</v>
      </c>
      <c r="C827" s="48">
        <v>0</v>
      </c>
    </row>
    <row r="828" spans="1:3" ht="15.75">
      <c r="A828" s="19">
        <v>825</v>
      </c>
      <c r="B828" s="758"/>
      <c r="C828" s="48">
        <v>1</v>
      </c>
    </row>
    <row r="829" spans="1:3" ht="15.75">
      <c r="A829" s="19">
        <v>826</v>
      </c>
      <c r="B829" s="758"/>
      <c r="C829" s="70">
        <v>2</v>
      </c>
    </row>
    <row r="830" spans="1:3" ht="15.75">
      <c r="A830" s="19">
        <v>827</v>
      </c>
      <c r="B830" s="758"/>
      <c r="C830" s="70">
        <v>3</v>
      </c>
    </row>
    <row r="831" spans="1:3" ht="15.75">
      <c r="A831" s="19">
        <v>828</v>
      </c>
      <c r="B831" s="758"/>
      <c r="C831" s="70">
        <v>4</v>
      </c>
    </row>
    <row r="832" spans="1:3" ht="15.75">
      <c r="A832" s="19">
        <v>829</v>
      </c>
      <c r="B832" s="758"/>
      <c r="C832" s="70">
        <v>5</v>
      </c>
    </row>
    <row r="833" spans="1:3" ht="15.75">
      <c r="A833" s="19">
        <v>830</v>
      </c>
      <c r="B833" s="758"/>
      <c r="C833" s="58">
        <v>6</v>
      </c>
    </row>
    <row r="834" spans="1:3" ht="15.75">
      <c r="A834" s="19">
        <v>831</v>
      </c>
      <c r="B834" s="758"/>
      <c r="C834" s="58">
        <v>7</v>
      </c>
    </row>
    <row r="835" spans="1:3" ht="15.75">
      <c r="A835" s="19">
        <v>832</v>
      </c>
      <c r="B835" s="757">
        <v>104</v>
      </c>
      <c r="C835" s="48">
        <v>0</v>
      </c>
    </row>
    <row r="836" spans="1:3" ht="15.75">
      <c r="A836" s="19">
        <v>833</v>
      </c>
      <c r="B836" s="758"/>
      <c r="C836" s="48">
        <v>1</v>
      </c>
    </row>
    <row r="837" spans="1:3" ht="15.75">
      <c r="A837" s="19">
        <v>834</v>
      </c>
      <c r="B837" s="758"/>
      <c r="C837" s="70">
        <v>2</v>
      </c>
    </row>
    <row r="838" spans="1:3" ht="15.75">
      <c r="A838" s="19">
        <v>835</v>
      </c>
      <c r="B838" s="758"/>
      <c r="C838" s="70">
        <v>3</v>
      </c>
    </row>
    <row r="839" spans="1:3" ht="15.75">
      <c r="A839" s="19">
        <v>836</v>
      </c>
      <c r="B839" s="758"/>
      <c r="C839" s="70">
        <v>4</v>
      </c>
    </row>
    <row r="840" spans="1:3" ht="15.75">
      <c r="A840" s="19">
        <v>837</v>
      </c>
      <c r="B840" s="758"/>
      <c r="C840" s="70">
        <v>5</v>
      </c>
    </row>
    <row r="841" spans="1:3" ht="15.75">
      <c r="A841" s="19">
        <v>838</v>
      </c>
      <c r="B841" s="758"/>
      <c r="C841" s="58">
        <v>6</v>
      </c>
    </row>
    <row r="842" spans="1:3" ht="15.75">
      <c r="A842" s="19">
        <v>839</v>
      </c>
      <c r="B842" s="758"/>
      <c r="C842" s="58">
        <v>7</v>
      </c>
    </row>
    <row r="843" spans="1:3" ht="15.75">
      <c r="A843" s="19">
        <v>840</v>
      </c>
      <c r="B843" s="757">
        <v>105</v>
      </c>
      <c r="C843" s="48">
        <v>0</v>
      </c>
    </row>
    <row r="844" spans="1:3" ht="15.75">
      <c r="A844" s="19">
        <v>841</v>
      </c>
      <c r="B844" s="758"/>
      <c r="C844" s="48">
        <v>1</v>
      </c>
    </row>
    <row r="845" spans="1:3" ht="15.75">
      <c r="A845" s="19">
        <v>842</v>
      </c>
      <c r="B845" s="758"/>
      <c r="C845" s="70">
        <v>2</v>
      </c>
    </row>
    <row r="846" spans="1:3" ht="15.75">
      <c r="A846" s="19">
        <v>843</v>
      </c>
      <c r="B846" s="758"/>
      <c r="C846" s="70">
        <v>3</v>
      </c>
    </row>
    <row r="847" spans="1:3" ht="15.75">
      <c r="A847" s="19">
        <v>844</v>
      </c>
      <c r="B847" s="758"/>
      <c r="C847" s="70">
        <v>4</v>
      </c>
    </row>
    <row r="848" spans="1:3" ht="15.75">
      <c r="A848" s="19">
        <v>845</v>
      </c>
      <c r="B848" s="758"/>
      <c r="C848" s="70">
        <v>5</v>
      </c>
    </row>
    <row r="849" spans="1:3" ht="15.75">
      <c r="A849" s="19">
        <v>846</v>
      </c>
      <c r="B849" s="758"/>
      <c r="C849" s="58">
        <v>6</v>
      </c>
    </row>
    <row r="850" spans="1:3" ht="15.75">
      <c r="A850" s="19">
        <v>847</v>
      </c>
      <c r="B850" s="758"/>
      <c r="C850" s="58">
        <v>7</v>
      </c>
    </row>
    <row r="851" spans="1:3" ht="15.75">
      <c r="A851" s="19">
        <v>848</v>
      </c>
      <c r="B851" s="757">
        <v>106</v>
      </c>
      <c r="C851" s="48">
        <v>0</v>
      </c>
    </row>
    <row r="852" spans="1:3" ht="15.75">
      <c r="A852" s="19">
        <v>849</v>
      </c>
      <c r="B852" s="758"/>
      <c r="C852" s="48">
        <v>1</v>
      </c>
    </row>
    <row r="853" spans="1:3" ht="15.75">
      <c r="A853" s="19">
        <v>850</v>
      </c>
      <c r="B853" s="758"/>
      <c r="C853" s="70">
        <v>2</v>
      </c>
    </row>
    <row r="854" spans="1:3" ht="15.75">
      <c r="A854" s="19">
        <v>851</v>
      </c>
      <c r="B854" s="758"/>
      <c r="C854" s="70">
        <v>3</v>
      </c>
    </row>
    <row r="855" spans="1:3" ht="15.75">
      <c r="A855" s="19">
        <v>852</v>
      </c>
      <c r="B855" s="758"/>
      <c r="C855" s="70">
        <v>4</v>
      </c>
    </row>
    <row r="856" spans="1:3" ht="15.75">
      <c r="A856" s="19">
        <v>853</v>
      </c>
      <c r="B856" s="758"/>
      <c r="C856" s="70">
        <v>5</v>
      </c>
    </row>
    <row r="857" spans="1:3" ht="15.75">
      <c r="A857" s="19">
        <v>854</v>
      </c>
      <c r="B857" s="758"/>
      <c r="C857" s="58">
        <v>6</v>
      </c>
    </row>
    <row r="858" spans="1:3" ht="15.75">
      <c r="A858" s="19">
        <v>855</v>
      </c>
      <c r="B858" s="758"/>
      <c r="C858" s="58">
        <v>7</v>
      </c>
    </row>
    <row r="859" spans="1:3" ht="15.75">
      <c r="A859" s="19">
        <v>856</v>
      </c>
      <c r="B859" s="757">
        <v>107</v>
      </c>
      <c r="C859" s="48">
        <v>0</v>
      </c>
    </row>
    <row r="860" spans="1:3" ht="15.75">
      <c r="A860" s="19">
        <v>857</v>
      </c>
      <c r="B860" s="758"/>
      <c r="C860" s="48">
        <v>1</v>
      </c>
    </row>
    <row r="861" spans="1:3" ht="15.75">
      <c r="A861" s="19">
        <v>858</v>
      </c>
      <c r="B861" s="758"/>
      <c r="C861" s="70">
        <v>2</v>
      </c>
    </row>
    <row r="862" spans="1:3" ht="15.75">
      <c r="A862" s="19">
        <v>859</v>
      </c>
      <c r="B862" s="758"/>
      <c r="C862" s="70">
        <v>3</v>
      </c>
    </row>
    <row r="863" spans="1:3" ht="15.75">
      <c r="A863" s="19">
        <v>860</v>
      </c>
      <c r="B863" s="758"/>
      <c r="C863" s="70">
        <v>4</v>
      </c>
    </row>
    <row r="864" spans="1:3" ht="15.75">
      <c r="A864" s="19">
        <v>861</v>
      </c>
      <c r="B864" s="758"/>
      <c r="C864" s="70">
        <v>5</v>
      </c>
    </row>
    <row r="865" spans="1:4" ht="15.75">
      <c r="A865" s="19">
        <v>862</v>
      </c>
      <c r="B865" s="758"/>
      <c r="C865" s="58">
        <v>6</v>
      </c>
    </row>
    <row r="866" spans="1:4" ht="15.75">
      <c r="A866" s="19">
        <v>863</v>
      </c>
      <c r="B866" s="758"/>
      <c r="C866" s="58">
        <v>7</v>
      </c>
      <c r="D866" s="2" t="s">
        <v>634</v>
      </c>
    </row>
    <row r="867" spans="1:4" ht="15.75">
      <c r="A867" s="19">
        <v>864</v>
      </c>
      <c r="B867" s="757">
        <v>108</v>
      </c>
      <c r="C867" s="48">
        <v>0</v>
      </c>
      <c r="D867" s="2" t="s">
        <v>635</v>
      </c>
    </row>
    <row r="868" spans="1:4" ht="15.75">
      <c r="A868" s="19">
        <v>865</v>
      </c>
      <c r="B868" s="758"/>
      <c r="C868" s="48">
        <v>1</v>
      </c>
      <c r="D868" s="2" t="s">
        <v>636</v>
      </c>
    </row>
    <row r="869" spans="1:4" ht="15.75">
      <c r="A869" s="19">
        <v>866</v>
      </c>
      <c r="B869" s="758"/>
      <c r="C869" s="70">
        <v>2</v>
      </c>
      <c r="D869" s="2" t="s">
        <v>637</v>
      </c>
    </row>
    <row r="870" spans="1:4" ht="15.75">
      <c r="A870" s="19">
        <v>867</v>
      </c>
      <c r="B870" s="758"/>
      <c r="C870" s="70">
        <v>3</v>
      </c>
      <c r="D870" s="2" t="s">
        <v>638</v>
      </c>
    </row>
    <row r="871" spans="1:4" ht="15.75">
      <c r="A871" s="19">
        <v>868</v>
      </c>
      <c r="B871" s="758"/>
      <c r="C871" s="70">
        <v>4</v>
      </c>
      <c r="D871" s="2" t="s">
        <v>639</v>
      </c>
    </row>
    <row r="872" spans="1:4" ht="15.75">
      <c r="A872" s="19">
        <v>869</v>
      </c>
      <c r="B872" s="758"/>
      <c r="C872" s="70">
        <v>5</v>
      </c>
      <c r="D872" s="2" t="s">
        <v>640</v>
      </c>
    </row>
    <row r="873" spans="1:4" ht="15.75">
      <c r="A873" s="19">
        <v>870</v>
      </c>
      <c r="B873" s="758"/>
      <c r="C873" s="58">
        <v>6</v>
      </c>
      <c r="D873" s="2" t="s">
        <v>641</v>
      </c>
    </row>
    <row r="874" spans="1:4" ht="15.75">
      <c r="A874" s="19">
        <v>871</v>
      </c>
      <c r="B874" s="758"/>
      <c r="C874" s="58">
        <v>7</v>
      </c>
      <c r="D874" s="2" t="s">
        <v>642</v>
      </c>
    </row>
    <row r="875" spans="1:4" ht="15.75">
      <c r="A875" s="19">
        <v>872</v>
      </c>
      <c r="B875" s="757">
        <v>109</v>
      </c>
      <c r="C875" s="48">
        <v>0</v>
      </c>
      <c r="D875" s="2" t="s">
        <v>643</v>
      </c>
    </row>
    <row r="876" spans="1:4" ht="15.75">
      <c r="A876" s="19">
        <v>873</v>
      </c>
      <c r="B876" s="758"/>
      <c r="C876" s="48">
        <v>1</v>
      </c>
      <c r="D876" s="2" t="s">
        <v>644</v>
      </c>
    </row>
    <row r="877" spans="1:4" ht="15.75">
      <c r="A877" s="19">
        <v>874</v>
      </c>
      <c r="B877" s="758"/>
      <c r="C877" s="70">
        <v>2</v>
      </c>
      <c r="D877" s="2" t="s">
        <v>645</v>
      </c>
    </row>
    <row r="878" spans="1:4" ht="15.75">
      <c r="A878" s="19">
        <v>875</v>
      </c>
      <c r="B878" s="758"/>
      <c r="C878" s="70">
        <v>3</v>
      </c>
      <c r="D878" s="2" t="s">
        <v>646</v>
      </c>
    </row>
    <row r="879" spans="1:4" ht="15.75">
      <c r="A879" s="19">
        <v>876</v>
      </c>
      <c r="B879" s="758"/>
      <c r="C879" s="70">
        <v>4</v>
      </c>
      <c r="D879" s="2" t="s">
        <v>647</v>
      </c>
    </row>
    <row r="880" spans="1:4" ht="15.75">
      <c r="A880" s="19">
        <v>877</v>
      </c>
      <c r="B880" s="758"/>
      <c r="C880" s="70">
        <v>5</v>
      </c>
      <c r="D880" s="2" t="s">
        <v>648</v>
      </c>
    </row>
    <row r="881" spans="1:4" ht="15.75">
      <c r="A881" s="19">
        <v>878</v>
      </c>
      <c r="B881" s="758"/>
      <c r="C881" s="58">
        <v>6</v>
      </c>
      <c r="D881" s="2" t="s">
        <v>649</v>
      </c>
    </row>
    <row r="882" spans="1:4" ht="15.75">
      <c r="A882" s="19">
        <v>879</v>
      </c>
      <c r="B882" s="758"/>
      <c r="C882" s="58">
        <v>7</v>
      </c>
      <c r="D882" s="2" t="s">
        <v>650</v>
      </c>
    </row>
    <row r="883" spans="1:4" ht="15.75">
      <c r="A883" s="19">
        <v>880</v>
      </c>
      <c r="B883" s="757">
        <v>110</v>
      </c>
      <c r="C883" s="48">
        <v>0</v>
      </c>
      <c r="D883" s="2" t="s">
        <v>651</v>
      </c>
    </row>
    <row r="884" spans="1:4" ht="15.75">
      <c r="A884" s="19">
        <v>881</v>
      </c>
      <c r="B884" s="758"/>
      <c r="C884" s="48">
        <v>1</v>
      </c>
      <c r="D884" s="2" t="s">
        <v>652</v>
      </c>
    </row>
    <row r="885" spans="1:4" ht="15.75">
      <c r="A885" s="19">
        <v>882</v>
      </c>
      <c r="B885" s="758"/>
      <c r="C885" s="70">
        <v>2</v>
      </c>
      <c r="D885" s="2" t="s">
        <v>653</v>
      </c>
    </row>
    <row r="886" spans="1:4" ht="15.75">
      <c r="A886" s="19">
        <v>883</v>
      </c>
      <c r="B886" s="758"/>
      <c r="C886" s="70">
        <v>3</v>
      </c>
      <c r="D886" s="2" t="s">
        <v>654</v>
      </c>
    </row>
    <row r="887" spans="1:4" ht="15.75">
      <c r="A887" s="19">
        <v>884</v>
      </c>
      <c r="B887" s="758"/>
      <c r="C887" s="70">
        <v>4</v>
      </c>
      <c r="D887" s="2" t="s">
        <v>655</v>
      </c>
    </row>
    <row r="888" spans="1:4" ht="15.75">
      <c r="A888" s="19">
        <v>885</v>
      </c>
      <c r="B888" s="758"/>
      <c r="C888" s="70">
        <v>5</v>
      </c>
      <c r="D888" s="2" t="s">
        <v>656</v>
      </c>
    </row>
    <row r="889" spans="1:4" ht="15.75">
      <c r="A889" s="19">
        <v>886</v>
      </c>
      <c r="B889" s="758"/>
      <c r="C889" s="58">
        <v>6</v>
      </c>
      <c r="D889" s="2" t="s">
        <v>657</v>
      </c>
    </row>
    <row r="890" spans="1:4" ht="15.75">
      <c r="A890" s="19">
        <v>887</v>
      </c>
      <c r="B890" s="758"/>
      <c r="C890" s="58">
        <v>7</v>
      </c>
      <c r="D890" s="2" t="s">
        <v>658</v>
      </c>
    </row>
    <row r="891" spans="1:4" ht="15.75">
      <c r="A891" s="19">
        <v>888</v>
      </c>
      <c r="B891" s="757">
        <v>111</v>
      </c>
      <c r="C891" s="48">
        <v>0</v>
      </c>
      <c r="D891" s="2" t="s">
        <v>659</v>
      </c>
    </row>
    <row r="892" spans="1:4" ht="15.75">
      <c r="A892" s="19">
        <v>889</v>
      </c>
      <c r="B892" s="758"/>
      <c r="C892" s="48">
        <v>1</v>
      </c>
      <c r="D892" s="2" t="s">
        <v>660</v>
      </c>
    </row>
    <row r="893" spans="1:4" ht="15.75">
      <c r="A893" s="19">
        <v>890</v>
      </c>
      <c r="B893" s="758"/>
      <c r="C893" s="70">
        <v>2</v>
      </c>
      <c r="D893" s="2" t="s">
        <v>661</v>
      </c>
    </row>
    <row r="894" spans="1:4" ht="15.75">
      <c r="A894" s="19">
        <v>891</v>
      </c>
      <c r="B894" s="758"/>
      <c r="C894" s="70">
        <v>3</v>
      </c>
      <c r="D894" s="2" t="s">
        <v>662</v>
      </c>
    </row>
    <row r="895" spans="1:4" ht="15.75">
      <c r="A895" s="19">
        <v>892</v>
      </c>
      <c r="B895" s="758"/>
      <c r="C895" s="70">
        <v>4</v>
      </c>
      <c r="D895" s="2" t="s">
        <v>663</v>
      </c>
    </row>
    <row r="896" spans="1:4" ht="15.75">
      <c r="A896" s="19">
        <v>893</v>
      </c>
      <c r="B896" s="758"/>
      <c r="C896" s="70">
        <v>5</v>
      </c>
      <c r="D896" s="2" t="s">
        <v>664</v>
      </c>
    </row>
    <row r="897" spans="1:4" ht="15.75">
      <c r="A897" s="19">
        <v>894</v>
      </c>
      <c r="B897" s="758"/>
      <c r="C897" s="58">
        <v>6</v>
      </c>
      <c r="D897" s="2" t="s">
        <v>665</v>
      </c>
    </row>
    <row r="898" spans="1:4" ht="15.75">
      <c r="A898" s="19">
        <v>895</v>
      </c>
      <c r="B898" s="758"/>
      <c r="C898" s="58">
        <v>7</v>
      </c>
      <c r="D898" s="2" t="s">
        <v>666</v>
      </c>
    </row>
    <row r="899" spans="1:4" ht="15.75">
      <c r="A899" s="19">
        <v>896</v>
      </c>
      <c r="B899" s="757">
        <v>112</v>
      </c>
      <c r="C899" s="48">
        <v>0</v>
      </c>
      <c r="D899" s="2" t="s">
        <v>667</v>
      </c>
    </row>
    <row r="900" spans="1:4" ht="15.75">
      <c r="A900" s="19">
        <v>897</v>
      </c>
      <c r="B900" s="758"/>
      <c r="C900" s="48">
        <v>1</v>
      </c>
      <c r="D900" s="2" t="s">
        <v>668</v>
      </c>
    </row>
    <row r="901" spans="1:4" ht="15.75">
      <c r="A901" s="19">
        <v>898</v>
      </c>
      <c r="B901" s="758"/>
      <c r="C901" s="70">
        <v>2</v>
      </c>
      <c r="D901" s="2" t="s">
        <v>669</v>
      </c>
    </row>
    <row r="902" spans="1:4" ht="15.75">
      <c r="A902" s="19">
        <v>899</v>
      </c>
      <c r="B902" s="758"/>
      <c r="C902" s="70">
        <v>3</v>
      </c>
      <c r="D902" s="2" t="s">
        <v>670</v>
      </c>
    </row>
    <row r="903" spans="1:4" ht="15.75">
      <c r="A903" s="19">
        <v>900</v>
      </c>
      <c r="B903" s="758"/>
      <c r="C903" s="70">
        <v>4</v>
      </c>
      <c r="D903" s="2" t="s">
        <v>671</v>
      </c>
    </row>
    <row r="904" spans="1:4" ht="15.75">
      <c r="A904" s="19">
        <v>901</v>
      </c>
      <c r="B904" s="758"/>
      <c r="C904" s="70">
        <v>5</v>
      </c>
      <c r="D904" s="2" t="s">
        <v>672</v>
      </c>
    </row>
    <row r="905" spans="1:4" ht="15.75">
      <c r="A905" s="19">
        <v>902</v>
      </c>
      <c r="B905" s="758"/>
      <c r="C905" s="58">
        <v>6</v>
      </c>
      <c r="D905" s="2" t="s">
        <v>673</v>
      </c>
    </row>
    <row r="906" spans="1:4" ht="15.75">
      <c r="A906" s="19">
        <v>903</v>
      </c>
      <c r="B906" s="758"/>
      <c r="C906" s="58">
        <v>7</v>
      </c>
      <c r="D906" s="2" t="s">
        <v>674</v>
      </c>
    </row>
    <row r="907" spans="1:4" ht="15.75">
      <c r="A907" s="19">
        <v>904</v>
      </c>
      <c r="B907" s="757">
        <v>113</v>
      </c>
      <c r="C907" s="48">
        <v>0</v>
      </c>
      <c r="D907" s="2" t="s">
        <v>675</v>
      </c>
    </row>
    <row r="908" spans="1:4" ht="27">
      <c r="A908" s="19">
        <v>905</v>
      </c>
      <c r="B908" s="758"/>
      <c r="C908" s="48">
        <v>1</v>
      </c>
      <c r="D908" s="2" t="s">
        <v>676</v>
      </c>
    </row>
    <row r="909" spans="1:4" ht="15.75">
      <c r="A909" s="19">
        <v>906</v>
      </c>
      <c r="B909" s="758"/>
      <c r="C909" s="70">
        <v>2</v>
      </c>
      <c r="D909" s="2" t="s">
        <v>677</v>
      </c>
    </row>
    <row r="910" spans="1:4" ht="15.75">
      <c r="A910" s="19">
        <v>907</v>
      </c>
      <c r="B910" s="758"/>
      <c r="C910" s="70">
        <v>3</v>
      </c>
      <c r="D910" s="2" t="s">
        <v>678</v>
      </c>
    </row>
    <row r="911" spans="1:4" ht="15.75">
      <c r="A911" s="19">
        <v>908</v>
      </c>
      <c r="B911" s="758"/>
      <c r="C911" s="70">
        <v>4</v>
      </c>
      <c r="D911" s="2" t="s">
        <v>679</v>
      </c>
    </row>
    <row r="912" spans="1:4" ht="15.75">
      <c r="A912" s="19">
        <v>909</v>
      </c>
      <c r="B912" s="758"/>
      <c r="C912" s="70">
        <v>5</v>
      </c>
      <c r="D912" s="2" t="s">
        <v>680</v>
      </c>
    </row>
    <row r="913" spans="1:4" ht="15.75">
      <c r="A913" s="19">
        <v>910</v>
      </c>
      <c r="B913" s="758"/>
      <c r="C913" s="58">
        <v>6</v>
      </c>
      <c r="D913" s="71" t="s">
        <v>681</v>
      </c>
    </row>
    <row r="914" spans="1:4" ht="15.75">
      <c r="A914" s="19">
        <v>911</v>
      </c>
      <c r="B914" s="758"/>
      <c r="C914" s="58">
        <v>7</v>
      </c>
      <c r="D914" s="71" t="s">
        <v>682</v>
      </c>
    </row>
    <row r="915" spans="1:4" ht="15.75">
      <c r="A915" s="19">
        <v>912</v>
      </c>
      <c r="B915" s="757">
        <v>114</v>
      </c>
      <c r="C915" s="48">
        <v>0</v>
      </c>
    </row>
    <row r="916" spans="1:4" ht="15.75">
      <c r="A916" s="19">
        <v>913</v>
      </c>
      <c r="B916" s="758"/>
      <c r="C916" s="48">
        <v>1</v>
      </c>
    </row>
    <row r="917" spans="1:4" ht="15.75">
      <c r="A917" s="19">
        <v>914</v>
      </c>
      <c r="B917" s="758"/>
      <c r="C917" s="70">
        <v>2</v>
      </c>
    </row>
    <row r="918" spans="1:4" ht="15.75">
      <c r="A918" s="19">
        <v>915</v>
      </c>
      <c r="B918" s="758"/>
      <c r="C918" s="70">
        <v>3</v>
      </c>
    </row>
    <row r="919" spans="1:4" ht="15.75">
      <c r="A919" s="19">
        <v>916</v>
      </c>
      <c r="B919" s="758"/>
      <c r="C919" s="70">
        <v>4</v>
      </c>
    </row>
    <row r="920" spans="1:4" ht="15.75">
      <c r="A920" s="19">
        <v>917</v>
      </c>
      <c r="B920" s="758"/>
      <c r="C920" s="70">
        <v>5</v>
      </c>
    </row>
    <row r="921" spans="1:4" ht="15.75">
      <c r="A921" s="19">
        <v>918</v>
      </c>
      <c r="B921" s="758"/>
      <c r="C921" s="58">
        <v>6</v>
      </c>
    </row>
    <row r="922" spans="1:4" ht="15.75">
      <c r="A922" s="19">
        <v>919</v>
      </c>
      <c r="B922" s="758"/>
      <c r="C922" s="58">
        <v>7</v>
      </c>
    </row>
  </sheetData>
  <mergeCells count="102">
    <mergeCell ref="B867:B874"/>
    <mergeCell ref="B875:B882"/>
    <mergeCell ref="B883:B890"/>
    <mergeCell ref="B891:B898"/>
    <mergeCell ref="B899:B906"/>
    <mergeCell ref="B907:B914"/>
    <mergeCell ref="B915:B922"/>
    <mergeCell ref="E4:E23"/>
    <mergeCell ref="E24:E43"/>
    <mergeCell ref="E44:E58"/>
    <mergeCell ref="E59:E70"/>
    <mergeCell ref="E71:E92"/>
    <mergeCell ref="E93:E114"/>
    <mergeCell ref="E115:E140"/>
    <mergeCell ref="E141:E166"/>
    <mergeCell ref="E167:E188"/>
    <mergeCell ref="E189:E210"/>
    <mergeCell ref="E304:E450"/>
    <mergeCell ref="E451:E466"/>
    <mergeCell ref="E667:E770"/>
    <mergeCell ref="E771:E810"/>
    <mergeCell ref="B795:B802"/>
    <mergeCell ref="B803:B810"/>
    <mergeCell ref="B811:B818"/>
    <mergeCell ref="B819:B826"/>
    <mergeCell ref="B827:B834"/>
    <mergeCell ref="B835:B842"/>
    <mergeCell ref="B843:B850"/>
    <mergeCell ref="B851:B858"/>
    <mergeCell ref="B859:B866"/>
    <mergeCell ref="B723:B730"/>
    <mergeCell ref="B731:B738"/>
    <mergeCell ref="B739:B746"/>
    <mergeCell ref="B747:B754"/>
    <mergeCell ref="B755:B762"/>
    <mergeCell ref="B763:B770"/>
    <mergeCell ref="B771:B778"/>
    <mergeCell ref="B779:B786"/>
    <mergeCell ref="B787:B794"/>
    <mergeCell ref="B651:B658"/>
    <mergeCell ref="B659:B666"/>
    <mergeCell ref="B667:B674"/>
    <mergeCell ref="B675:B682"/>
    <mergeCell ref="B683:B690"/>
    <mergeCell ref="B691:B698"/>
    <mergeCell ref="B699:B706"/>
    <mergeCell ref="B707:B714"/>
    <mergeCell ref="B715:B722"/>
    <mergeCell ref="B579:B586"/>
    <mergeCell ref="B587:B594"/>
    <mergeCell ref="B595:B602"/>
    <mergeCell ref="B603:B610"/>
    <mergeCell ref="B611:B618"/>
    <mergeCell ref="B619:B626"/>
    <mergeCell ref="B627:B634"/>
    <mergeCell ref="B635:B642"/>
    <mergeCell ref="B643:B650"/>
    <mergeCell ref="B507:B514"/>
    <mergeCell ref="B515:B522"/>
    <mergeCell ref="B523:B530"/>
    <mergeCell ref="B531:B538"/>
    <mergeCell ref="B539:B546"/>
    <mergeCell ref="B547:B554"/>
    <mergeCell ref="B555:B562"/>
    <mergeCell ref="B563:B570"/>
    <mergeCell ref="B571:B578"/>
    <mergeCell ref="B435:B442"/>
    <mergeCell ref="B443:B450"/>
    <mergeCell ref="B451:B458"/>
    <mergeCell ref="B459:B466"/>
    <mergeCell ref="B467:B474"/>
    <mergeCell ref="B475:B482"/>
    <mergeCell ref="B483:B490"/>
    <mergeCell ref="B491:B498"/>
    <mergeCell ref="B499:B506"/>
    <mergeCell ref="B363:B370"/>
    <mergeCell ref="B371:B378"/>
    <mergeCell ref="B379:B386"/>
    <mergeCell ref="B387:B394"/>
    <mergeCell ref="B395:B402"/>
    <mergeCell ref="B403:B410"/>
    <mergeCell ref="B411:B418"/>
    <mergeCell ref="B419:B426"/>
    <mergeCell ref="B427:B434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283:B290"/>
  </mergeCells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78"/>
  <sheetViews>
    <sheetView topLeftCell="A217" workbookViewId="0">
      <selection activeCell="D237" sqref="D237"/>
    </sheetView>
  </sheetViews>
  <sheetFormatPr defaultColWidth="9" defaultRowHeight="14.25"/>
  <cols>
    <col min="4" max="4" width="53.25" style="31" customWidth="1"/>
    <col min="5" max="5" width="26.375" customWidth="1"/>
    <col min="6" max="6" width="13.375" customWidth="1"/>
    <col min="7" max="7" width="17" customWidth="1"/>
    <col min="8" max="8" width="17.375" customWidth="1"/>
  </cols>
  <sheetData>
    <row r="1" spans="1:9" ht="15.75">
      <c r="A1" s="539"/>
      <c r="B1" s="540" t="s">
        <v>683</v>
      </c>
      <c r="C1" s="539"/>
      <c r="D1" s="568"/>
      <c r="G1" s="542" t="s">
        <v>684</v>
      </c>
    </row>
    <row r="2" spans="1:9" ht="15.75">
      <c r="A2" s="543" t="s">
        <v>2</v>
      </c>
      <c r="B2" s="569" t="s">
        <v>3</v>
      </c>
      <c r="C2" s="570" t="s">
        <v>4</v>
      </c>
      <c r="D2" s="571" t="s">
        <v>7</v>
      </c>
      <c r="E2" s="572" t="s">
        <v>5</v>
      </c>
      <c r="G2" s="543" t="s">
        <v>685</v>
      </c>
      <c r="H2" s="552" t="s">
        <v>7</v>
      </c>
      <c r="I2" s="553" t="s">
        <v>5</v>
      </c>
    </row>
    <row r="3" spans="1:9">
      <c r="A3" s="573">
        <v>1</v>
      </c>
      <c r="B3" s="574" t="s">
        <v>248</v>
      </c>
      <c r="C3" s="575">
        <v>0</v>
      </c>
      <c r="D3" s="31" t="s">
        <v>169</v>
      </c>
      <c r="E3" s="31" t="s">
        <v>686</v>
      </c>
      <c r="G3" s="548">
        <v>0</v>
      </c>
      <c r="H3" s="554" t="s">
        <v>248</v>
      </c>
      <c r="I3" s="554" t="s">
        <v>248</v>
      </c>
    </row>
    <row r="4" spans="1:9" ht="15.75">
      <c r="A4" s="573">
        <v>2</v>
      </c>
      <c r="B4" s="574" t="s">
        <v>248</v>
      </c>
      <c r="C4" s="575">
        <v>1</v>
      </c>
      <c r="D4" s="31" t="s">
        <v>170</v>
      </c>
      <c r="E4" s="31" t="s">
        <v>686</v>
      </c>
      <c r="G4" s="549">
        <v>1</v>
      </c>
      <c r="H4" s="576"/>
      <c r="I4" s="554" t="s">
        <v>248</v>
      </c>
    </row>
    <row r="5" spans="1:9" ht="15.75">
      <c r="A5" s="573">
        <v>3</v>
      </c>
      <c r="B5" s="574" t="s">
        <v>248</v>
      </c>
      <c r="C5" s="575">
        <v>2</v>
      </c>
      <c r="D5" s="551" t="s">
        <v>279</v>
      </c>
      <c r="E5" s="551" t="s">
        <v>686</v>
      </c>
      <c r="G5" s="549">
        <v>2</v>
      </c>
      <c r="H5" s="577" t="s">
        <v>687</v>
      </c>
      <c r="I5" s="586" t="s">
        <v>248</v>
      </c>
    </row>
    <row r="6" spans="1:9" ht="15.75">
      <c r="A6" s="573">
        <v>4</v>
      </c>
      <c r="B6" s="574">
        <v>0</v>
      </c>
      <c r="C6" s="575">
        <v>3</v>
      </c>
      <c r="D6" s="551"/>
      <c r="E6" s="551" t="s">
        <v>688</v>
      </c>
      <c r="G6" s="549">
        <v>3</v>
      </c>
      <c r="I6" s="558" t="s">
        <v>248</v>
      </c>
    </row>
    <row r="7" spans="1:9" ht="15.75">
      <c r="A7" s="573">
        <v>5</v>
      </c>
      <c r="B7" s="574" t="s">
        <v>248</v>
      </c>
      <c r="C7" s="575">
        <v>4</v>
      </c>
      <c r="D7" s="20" t="s">
        <v>171</v>
      </c>
      <c r="E7" s="20" t="s">
        <v>339</v>
      </c>
      <c r="G7" s="549">
        <v>4</v>
      </c>
      <c r="H7" s="578" t="s">
        <v>689</v>
      </c>
      <c r="I7" s="586" t="s">
        <v>248</v>
      </c>
    </row>
    <row r="8" spans="1:9" ht="15.75">
      <c r="A8" s="573">
        <v>6</v>
      </c>
      <c r="B8" s="574" t="s">
        <v>248</v>
      </c>
      <c r="C8" s="575">
        <v>5</v>
      </c>
      <c r="D8" s="20" t="s">
        <v>173</v>
      </c>
      <c r="E8" s="20" t="s">
        <v>690</v>
      </c>
      <c r="G8" s="549">
        <v>5</v>
      </c>
      <c r="H8" s="579" t="s">
        <v>691</v>
      </c>
      <c r="I8" s="554" t="s">
        <v>248</v>
      </c>
    </row>
    <row r="9" spans="1:9" ht="15.75">
      <c r="A9" s="573">
        <v>7</v>
      </c>
      <c r="B9" s="574" t="s">
        <v>248</v>
      </c>
      <c r="C9" s="575">
        <v>6</v>
      </c>
      <c r="D9" s="20" t="s">
        <v>174</v>
      </c>
      <c r="E9" s="20" t="s">
        <v>690</v>
      </c>
      <c r="G9" s="549">
        <v>6</v>
      </c>
      <c r="H9" s="580" t="s">
        <v>692</v>
      </c>
      <c r="I9" s="554" t="s">
        <v>248</v>
      </c>
    </row>
    <row r="10" spans="1:9" ht="15.75">
      <c r="A10" s="573">
        <v>8</v>
      </c>
      <c r="B10" s="574" t="s">
        <v>248</v>
      </c>
      <c r="C10" s="575">
        <v>7</v>
      </c>
      <c r="D10" s="20" t="s">
        <v>175</v>
      </c>
      <c r="E10" s="20" t="s">
        <v>690</v>
      </c>
      <c r="G10" s="549">
        <v>7</v>
      </c>
      <c r="H10" s="581" t="s">
        <v>693</v>
      </c>
      <c r="I10" s="554" t="s">
        <v>248</v>
      </c>
    </row>
    <row r="11" spans="1:9" ht="15.75">
      <c r="A11" s="573">
        <v>9</v>
      </c>
      <c r="B11" s="582" t="s">
        <v>248</v>
      </c>
      <c r="C11" s="583">
        <v>0</v>
      </c>
      <c r="D11" s="20" t="s">
        <v>176</v>
      </c>
      <c r="E11" s="20" t="s">
        <v>690</v>
      </c>
      <c r="G11" s="549">
        <v>8</v>
      </c>
      <c r="H11" s="584" t="s">
        <v>694</v>
      </c>
      <c r="I11" s="554" t="s">
        <v>248</v>
      </c>
    </row>
    <row r="12" spans="1:9" ht="15.75">
      <c r="A12" s="573">
        <v>10</v>
      </c>
      <c r="B12" s="585" t="s">
        <v>248</v>
      </c>
      <c r="C12" s="583">
        <v>1</v>
      </c>
      <c r="D12" s="20" t="s">
        <v>177</v>
      </c>
      <c r="E12" s="20" t="s">
        <v>690</v>
      </c>
      <c r="G12" s="549">
        <v>9</v>
      </c>
      <c r="H12" s="584" t="s">
        <v>695</v>
      </c>
      <c r="I12" s="554" t="s">
        <v>248</v>
      </c>
    </row>
    <row r="13" spans="1:9">
      <c r="A13" s="573">
        <v>11</v>
      </c>
      <c r="B13" s="585" t="s">
        <v>248</v>
      </c>
      <c r="C13" s="583">
        <v>2</v>
      </c>
      <c r="D13" s="20" t="s">
        <v>178</v>
      </c>
      <c r="E13" s="20" t="s">
        <v>690</v>
      </c>
    </row>
    <row r="14" spans="1:9">
      <c r="A14" s="573">
        <v>12</v>
      </c>
      <c r="B14" s="585">
        <v>1</v>
      </c>
      <c r="C14" s="583">
        <v>3</v>
      </c>
      <c r="D14" s="20" t="s">
        <v>179</v>
      </c>
      <c r="E14" s="20" t="s">
        <v>690</v>
      </c>
    </row>
    <row r="15" spans="1:9">
      <c r="A15" s="573">
        <v>13</v>
      </c>
      <c r="B15" s="585" t="s">
        <v>248</v>
      </c>
      <c r="C15" s="583">
        <v>4</v>
      </c>
      <c r="D15" s="20" t="s">
        <v>180</v>
      </c>
      <c r="E15" s="20" t="s">
        <v>690</v>
      </c>
    </row>
    <row r="16" spans="1:9">
      <c r="A16" s="573">
        <v>14</v>
      </c>
      <c r="B16" s="585" t="s">
        <v>248</v>
      </c>
      <c r="C16" s="583">
        <v>5</v>
      </c>
      <c r="D16" s="20" t="s">
        <v>181</v>
      </c>
      <c r="E16" s="20" t="s">
        <v>690</v>
      </c>
    </row>
    <row r="17" spans="1:5">
      <c r="A17" s="573">
        <v>15</v>
      </c>
      <c r="B17" s="585" t="s">
        <v>248</v>
      </c>
      <c r="C17" s="583">
        <v>6</v>
      </c>
      <c r="D17" s="20" t="s">
        <v>182</v>
      </c>
      <c r="E17" s="20" t="s">
        <v>690</v>
      </c>
    </row>
    <row r="18" spans="1:5">
      <c r="A18" s="573">
        <v>16</v>
      </c>
      <c r="B18" s="585" t="s">
        <v>248</v>
      </c>
      <c r="C18" s="583">
        <v>7</v>
      </c>
      <c r="D18" s="20" t="s">
        <v>183</v>
      </c>
      <c r="E18" s="20" t="s">
        <v>690</v>
      </c>
    </row>
    <row r="19" spans="1:5">
      <c r="A19" s="573">
        <v>17</v>
      </c>
      <c r="B19" s="582" t="s">
        <v>248</v>
      </c>
      <c r="C19" s="583">
        <v>0</v>
      </c>
      <c r="D19" s="20" t="s">
        <v>184</v>
      </c>
      <c r="E19" s="20" t="s">
        <v>690</v>
      </c>
    </row>
    <row r="20" spans="1:5">
      <c r="A20" s="573">
        <v>18</v>
      </c>
      <c r="B20" s="585" t="s">
        <v>248</v>
      </c>
      <c r="C20" s="583">
        <v>1</v>
      </c>
      <c r="D20" s="20" t="s">
        <v>185</v>
      </c>
      <c r="E20" s="20" t="s">
        <v>690</v>
      </c>
    </row>
    <row r="21" spans="1:5">
      <c r="A21" s="573">
        <v>19</v>
      </c>
      <c r="B21" s="585" t="s">
        <v>248</v>
      </c>
      <c r="C21" s="583">
        <v>2</v>
      </c>
      <c r="D21" s="20" t="s">
        <v>186</v>
      </c>
      <c r="E21" s="20" t="s">
        <v>690</v>
      </c>
    </row>
    <row r="22" spans="1:5">
      <c r="A22" s="573">
        <v>20</v>
      </c>
      <c r="B22" s="585">
        <v>2</v>
      </c>
      <c r="C22" s="583">
        <v>3</v>
      </c>
      <c r="D22" s="20" t="s">
        <v>187</v>
      </c>
      <c r="E22" s="20" t="s">
        <v>690</v>
      </c>
    </row>
    <row r="23" spans="1:5">
      <c r="A23" s="573">
        <v>21</v>
      </c>
      <c r="B23" s="585" t="s">
        <v>248</v>
      </c>
      <c r="C23" s="583">
        <v>4</v>
      </c>
      <c r="D23" s="20" t="s">
        <v>188</v>
      </c>
      <c r="E23" s="20" t="s">
        <v>690</v>
      </c>
    </row>
    <row r="24" spans="1:5">
      <c r="A24" s="573">
        <v>22</v>
      </c>
      <c r="B24" s="585" t="s">
        <v>248</v>
      </c>
      <c r="C24" s="583">
        <v>5</v>
      </c>
      <c r="D24" s="20" t="s">
        <v>189</v>
      </c>
      <c r="E24" s="20" t="s">
        <v>690</v>
      </c>
    </row>
    <row r="25" spans="1:5">
      <c r="A25" s="573">
        <v>23</v>
      </c>
      <c r="B25" s="585" t="s">
        <v>248</v>
      </c>
      <c r="C25" s="583">
        <v>6</v>
      </c>
      <c r="D25" s="20" t="s">
        <v>190</v>
      </c>
      <c r="E25" s="20" t="s">
        <v>690</v>
      </c>
    </row>
    <row r="26" spans="1:5">
      <c r="A26" s="573">
        <v>24</v>
      </c>
      <c r="B26" s="585" t="s">
        <v>248</v>
      </c>
      <c r="C26" s="583">
        <v>7</v>
      </c>
      <c r="D26" s="20" t="s">
        <v>191</v>
      </c>
      <c r="E26" s="20" t="s">
        <v>690</v>
      </c>
    </row>
    <row r="27" spans="1:5">
      <c r="A27" s="573">
        <v>25</v>
      </c>
      <c r="B27" s="582" t="s">
        <v>248</v>
      </c>
      <c r="C27" s="583">
        <v>0</v>
      </c>
      <c r="D27" s="31" t="s">
        <v>192</v>
      </c>
      <c r="E27" s="31" t="s">
        <v>341</v>
      </c>
    </row>
    <row r="28" spans="1:5">
      <c r="A28" s="573">
        <v>26</v>
      </c>
      <c r="B28" s="585" t="s">
        <v>248</v>
      </c>
      <c r="C28" s="583">
        <v>1</v>
      </c>
      <c r="D28" s="31" t="s">
        <v>194</v>
      </c>
      <c r="E28" s="31" t="s">
        <v>341</v>
      </c>
    </row>
    <row r="29" spans="1:5">
      <c r="A29" s="573">
        <v>27</v>
      </c>
      <c r="B29" s="585" t="s">
        <v>248</v>
      </c>
      <c r="C29" s="583">
        <v>2</v>
      </c>
      <c r="D29" s="31" t="s">
        <v>195</v>
      </c>
      <c r="E29" s="31" t="s">
        <v>341</v>
      </c>
    </row>
    <row r="30" spans="1:5">
      <c r="A30" s="573">
        <v>28</v>
      </c>
      <c r="B30" s="585">
        <v>3</v>
      </c>
      <c r="C30" s="583">
        <v>3</v>
      </c>
      <c r="D30" s="31" t="s">
        <v>196</v>
      </c>
      <c r="E30" s="31" t="s">
        <v>341</v>
      </c>
    </row>
    <row r="31" spans="1:5">
      <c r="A31" s="573">
        <v>29</v>
      </c>
      <c r="B31" s="585" t="s">
        <v>248</v>
      </c>
      <c r="C31" s="583">
        <v>4</v>
      </c>
      <c r="D31" s="31" t="s">
        <v>197</v>
      </c>
      <c r="E31" s="31" t="s">
        <v>341</v>
      </c>
    </row>
    <row r="32" spans="1:5">
      <c r="A32" s="573">
        <v>30</v>
      </c>
      <c r="B32" s="585" t="s">
        <v>248</v>
      </c>
      <c r="C32" s="583">
        <v>5</v>
      </c>
      <c r="D32" s="31" t="s">
        <v>198</v>
      </c>
      <c r="E32" s="31" t="s">
        <v>341</v>
      </c>
    </row>
    <row r="33" spans="1:5">
      <c r="A33" s="573">
        <v>31</v>
      </c>
      <c r="B33" s="585" t="s">
        <v>248</v>
      </c>
      <c r="C33" s="583">
        <v>6</v>
      </c>
      <c r="D33" s="31" t="s">
        <v>199</v>
      </c>
      <c r="E33" s="31" t="s">
        <v>341</v>
      </c>
    </row>
    <row r="34" spans="1:5">
      <c r="A34" s="573">
        <v>32</v>
      </c>
      <c r="B34" s="585" t="s">
        <v>248</v>
      </c>
      <c r="C34" s="583">
        <v>7</v>
      </c>
      <c r="D34" s="31" t="s">
        <v>200</v>
      </c>
      <c r="E34" s="31" t="s">
        <v>341</v>
      </c>
    </row>
    <row r="35" spans="1:5">
      <c r="A35" s="573">
        <v>33</v>
      </c>
      <c r="B35" s="582" t="s">
        <v>248</v>
      </c>
      <c r="C35" s="583">
        <v>0</v>
      </c>
      <c r="D35" s="31" t="s">
        <v>201</v>
      </c>
      <c r="E35" s="31" t="s">
        <v>341</v>
      </c>
    </row>
    <row r="36" spans="1:5">
      <c r="A36" s="573">
        <v>34</v>
      </c>
      <c r="B36" s="585" t="s">
        <v>248</v>
      </c>
      <c r="C36" s="583">
        <v>1</v>
      </c>
      <c r="D36" s="31" t="s">
        <v>202</v>
      </c>
      <c r="E36" s="31" t="s">
        <v>341</v>
      </c>
    </row>
    <row r="37" spans="1:5">
      <c r="A37" s="573">
        <v>35</v>
      </c>
      <c r="B37" s="585" t="s">
        <v>248</v>
      </c>
      <c r="C37" s="583">
        <v>2</v>
      </c>
      <c r="D37" s="31" t="s">
        <v>203</v>
      </c>
      <c r="E37" s="31" t="s">
        <v>341</v>
      </c>
    </row>
    <row r="38" spans="1:5">
      <c r="A38" s="573">
        <v>36</v>
      </c>
      <c r="B38" s="585">
        <v>4</v>
      </c>
      <c r="C38" s="583">
        <v>3</v>
      </c>
      <c r="D38" s="31" t="s">
        <v>204</v>
      </c>
      <c r="E38" s="31" t="s">
        <v>341</v>
      </c>
    </row>
    <row r="39" spans="1:5">
      <c r="A39" s="573">
        <v>37</v>
      </c>
      <c r="B39" s="585" t="s">
        <v>248</v>
      </c>
      <c r="C39" s="583">
        <v>4</v>
      </c>
      <c r="D39" s="31" t="s">
        <v>205</v>
      </c>
      <c r="E39" s="31" t="s">
        <v>341</v>
      </c>
    </row>
    <row r="40" spans="1:5">
      <c r="A40" s="573">
        <v>38</v>
      </c>
      <c r="B40" s="585" t="s">
        <v>248</v>
      </c>
      <c r="C40" s="583">
        <v>5</v>
      </c>
      <c r="D40" s="31" t="s">
        <v>206</v>
      </c>
      <c r="E40" s="31" t="s">
        <v>341</v>
      </c>
    </row>
    <row r="41" spans="1:5">
      <c r="A41" s="573">
        <v>39</v>
      </c>
      <c r="B41" s="585" t="s">
        <v>248</v>
      </c>
      <c r="C41" s="583">
        <v>6</v>
      </c>
      <c r="D41" s="31" t="s">
        <v>207</v>
      </c>
      <c r="E41" s="31" t="s">
        <v>341</v>
      </c>
    </row>
    <row r="42" spans="1:5">
      <c r="A42" s="573">
        <v>40</v>
      </c>
      <c r="B42" s="585" t="s">
        <v>248</v>
      </c>
      <c r="C42" s="583">
        <v>7</v>
      </c>
      <c r="D42" s="31" t="s">
        <v>208</v>
      </c>
      <c r="E42" s="31" t="s">
        <v>341</v>
      </c>
    </row>
    <row r="43" spans="1:5">
      <c r="A43" s="573">
        <v>41</v>
      </c>
      <c r="B43" s="582" t="s">
        <v>248</v>
      </c>
      <c r="C43" s="583">
        <v>0</v>
      </c>
      <c r="D43" s="31" t="s">
        <v>209</v>
      </c>
      <c r="E43" s="31" t="s">
        <v>341</v>
      </c>
    </row>
    <row r="44" spans="1:5">
      <c r="A44" s="573">
        <v>42</v>
      </c>
      <c r="B44" s="585" t="s">
        <v>248</v>
      </c>
      <c r="C44" s="583">
        <v>1</v>
      </c>
      <c r="D44" s="31" t="s">
        <v>210</v>
      </c>
      <c r="E44" s="31" t="s">
        <v>341</v>
      </c>
    </row>
    <row r="45" spans="1:5">
      <c r="A45" s="573">
        <v>43</v>
      </c>
      <c r="B45" s="585" t="s">
        <v>248</v>
      </c>
      <c r="C45" s="583">
        <v>2</v>
      </c>
      <c r="D45" s="31" t="s">
        <v>211</v>
      </c>
      <c r="E45" s="31" t="s">
        <v>341</v>
      </c>
    </row>
    <row r="46" spans="1:5">
      <c r="A46" s="573">
        <v>44</v>
      </c>
      <c r="B46" s="585">
        <v>5</v>
      </c>
      <c r="C46" s="583">
        <v>3</v>
      </c>
      <c r="D46" s="31" t="s">
        <v>212</v>
      </c>
      <c r="E46" s="31" t="s">
        <v>341</v>
      </c>
    </row>
    <row r="47" spans="1:5">
      <c r="A47" s="573">
        <v>45</v>
      </c>
      <c r="B47" s="585" t="s">
        <v>248</v>
      </c>
      <c r="C47" s="583">
        <v>4</v>
      </c>
      <c r="D47" s="551" t="s">
        <v>213</v>
      </c>
      <c r="E47" s="551" t="s">
        <v>342</v>
      </c>
    </row>
    <row r="48" spans="1:5">
      <c r="A48" s="573">
        <v>46</v>
      </c>
      <c r="B48" s="585" t="s">
        <v>248</v>
      </c>
      <c r="C48" s="583">
        <v>5</v>
      </c>
      <c r="D48" s="551" t="s">
        <v>215</v>
      </c>
      <c r="E48" s="551" t="s">
        <v>342</v>
      </c>
    </row>
    <row r="49" spans="1:5">
      <c r="A49" s="573">
        <v>47</v>
      </c>
      <c r="B49" s="585" t="s">
        <v>248</v>
      </c>
      <c r="C49" s="583">
        <v>6</v>
      </c>
      <c r="D49" s="551" t="s">
        <v>216</v>
      </c>
      <c r="E49" s="551" t="s">
        <v>342</v>
      </c>
    </row>
    <row r="50" spans="1:5">
      <c r="A50" s="573">
        <v>48</v>
      </c>
      <c r="B50" s="585" t="s">
        <v>248</v>
      </c>
      <c r="C50" s="583">
        <v>7</v>
      </c>
      <c r="D50" s="551" t="s">
        <v>217</v>
      </c>
      <c r="E50" s="551" t="s">
        <v>342</v>
      </c>
    </row>
    <row r="51" spans="1:5">
      <c r="A51" s="573">
        <v>49</v>
      </c>
      <c r="B51" s="582" t="s">
        <v>248</v>
      </c>
      <c r="C51" s="583">
        <v>0</v>
      </c>
      <c r="D51" s="551" t="s">
        <v>218</v>
      </c>
      <c r="E51" s="551" t="s">
        <v>342</v>
      </c>
    </row>
    <row r="52" spans="1:5">
      <c r="A52" s="573">
        <v>50</v>
      </c>
      <c r="B52" s="585" t="s">
        <v>248</v>
      </c>
      <c r="C52" s="583">
        <v>1</v>
      </c>
      <c r="D52" s="551" t="s">
        <v>219</v>
      </c>
      <c r="E52" s="551" t="s">
        <v>342</v>
      </c>
    </row>
    <row r="53" spans="1:5">
      <c r="A53" s="573">
        <v>51</v>
      </c>
      <c r="B53" s="585" t="s">
        <v>248</v>
      </c>
      <c r="C53" s="583">
        <v>2</v>
      </c>
      <c r="D53" s="551" t="s">
        <v>220</v>
      </c>
      <c r="E53" s="551" t="s">
        <v>342</v>
      </c>
    </row>
    <row r="54" spans="1:5">
      <c r="A54" s="573">
        <v>52</v>
      </c>
      <c r="B54" s="585">
        <v>6</v>
      </c>
      <c r="C54" s="583">
        <v>3</v>
      </c>
      <c r="D54" s="551" t="s">
        <v>221</v>
      </c>
      <c r="E54" s="551" t="s">
        <v>342</v>
      </c>
    </row>
    <row r="55" spans="1:5">
      <c r="A55" s="573">
        <v>53</v>
      </c>
      <c r="B55" s="585" t="s">
        <v>248</v>
      </c>
      <c r="C55" s="583">
        <v>4</v>
      </c>
      <c r="D55" s="551" t="s">
        <v>222</v>
      </c>
      <c r="E55" s="551" t="s">
        <v>342</v>
      </c>
    </row>
    <row r="56" spans="1:5">
      <c r="A56" s="573">
        <v>54</v>
      </c>
      <c r="B56" s="585" t="s">
        <v>248</v>
      </c>
      <c r="C56" s="583">
        <v>5</v>
      </c>
      <c r="D56" s="551" t="s">
        <v>223</v>
      </c>
      <c r="E56" s="551" t="s">
        <v>342</v>
      </c>
    </row>
    <row r="57" spans="1:5">
      <c r="A57" s="573">
        <v>55</v>
      </c>
      <c r="B57" s="585" t="s">
        <v>248</v>
      </c>
      <c r="C57" s="583">
        <v>6</v>
      </c>
      <c r="D57" s="551" t="s">
        <v>224</v>
      </c>
      <c r="E57" s="551" t="s">
        <v>342</v>
      </c>
    </row>
    <row r="58" spans="1:5">
      <c r="A58" s="573">
        <v>56</v>
      </c>
      <c r="B58" s="585" t="s">
        <v>248</v>
      </c>
      <c r="C58" s="583">
        <v>7</v>
      </c>
      <c r="D58" s="551" t="s">
        <v>225</v>
      </c>
      <c r="E58" s="551" t="s">
        <v>342</v>
      </c>
    </row>
    <row r="59" spans="1:5">
      <c r="A59" s="573">
        <v>57</v>
      </c>
      <c r="B59" s="582" t="s">
        <v>248</v>
      </c>
      <c r="C59" s="583">
        <v>0</v>
      </c>
      <c r="D59" s="551" t="s">
        <v>226</v>
      </c>
      <c r="E59" s="551" t="s">
        <v>342</v>
      </c>
    </row>
    <row r="60" spans="1:5">
      <c r="A60" s="573">
        <v>58</v>
      </c>
      <c r="B60" s="585" t="s">
        <v>248</v>
      </c>
      <c r="C60" s="583">
        <v>1</v>
      </c>
      <c r="D60" s="551" t="s">
        <v>227</v>
      </c>
      <c r="E60" s="551" t="s">
        <v>342</v>
      </c>
    </row>
    <row r="61" spans="1:5">
      <c r="A61" s="573">
        <v>59</v>
      </c>
      <c r="B61" s="585" t="s">
        <v>248</v>
      </c>
      <c r="C61" s="583">
        <v>2</v>
      </c>
      <c r="D61" s="551" t="s">
        <v>228</v>
      </c>
      <c r="E61" s="551" t="s">
        <v>342</v>
      </c>
    </row>
    <row r="62" spans="1:5">
      <c r="A62" s="573">
        <v>60</v>
      </c>
      <c r="B62" s="585">
        <v>7</v>
      </c>
      <c r="C62" s="583">
        <v>3</v>
      </c>
      <c r="D62" s="31" t="s">
        <v>138</v>
      </c>
      <c r="E62" s="31" t="s">
        <v>343</v>
      </c>
    </row>
    <row r="63" spans="1:5">
      <c r="A63" s="573">
        <v>61</v>
      </c>
      <c r="B63" s="585" t="s">
        <v>248</v>
      </c>
      <c r="C63" s="583">
        <v>4</v>
      </c>
      <c r="D63" s="31" t="s">
        <v>140</v>
      </c>
      <c r="E63" s="31" t="s">
        <v>343</v>
      </c>
    </row>
    <row r="64" spans="1:5">
      <c r="A64" s="573">
        <v>62</v>
      </c>
      <c r="B64" s="585" t="s">
        <v>248</v>
      </c>
      <c r="C64" s="583">
        <v>5</v>
      </c>
      <c r="D64" s="31" t="s">
        <v>141</v>
      </c>
      <c r="E64" s="31" t="s">
        <v>343</v>
      </c>
    </row>
    <row r="65" spans="1:5">
      <c r="A65" s="573">
        <v>63</v>
      </c>
      <c r="B65" s="585" t="s">
        <v>248</v>
      </c>
      <c r="C65" s="583">
        <v>6</v>
      </c>
      <c r="D65" s="31" t="s">
        <v>142</v>
      </c>
      <c r="E65" s="31" t="s">
        <v>343</v>
      </c>
    </row>
    <row r="66" spans="1:5">
      <c r="A66" s="573">
        <v>64</v>
      </c>
      <c r="B66" s="585" t="s">
        <v>248</v>
      </c>
      <c r="C66" s="583">
        <v>7</v>
      </c>
      <c r="D66" s="31" t="s">
        <v>143</v>
      </c>
      <c r="E66" s="31" t="s">
        <v>343</v>
      </c>
    </row>
    <row r="67" spans="1:5">
      <c r="A67" s="573">
        <v>65</v>
      </c>
      <c r="B67" s="582" t="s">
        <v>248</v>
      </c>
      <c r="C67" s="583">
        <v>0</v>
      </c>
      <c r="D67" s="31" t="s">
        <v>282</v>
      </c>
      <c r="E67" s="31" t="s">
        <v>343</v>
      </c>
    </row>
    <row r="68" spans="1:5">
      <c r="A68" s="573">
        <v>66</v>
      </c>
      <c r="B68" s="585" t="s">
        <v>248</v>
      </c>
      <c r="C68" s="583">
        <v>1</v>
      </c>
      <c r="D68" s="31" t="s">
        <v>145</v>
      </c>
      <c r="E68" s="31" t="s">
        <v>343</v>
      </c>
    </row>
    <row r="69" spans="1:5">
      <c r="A69" s="573">
        <v>67</v>
      </c>
      <c r="B69" s="585" t="s">
        <v>248</v>
      </c>
      <c r="C69" s="583">
        <v>2</v>
      </c>
      <c r="D69" s="31" t="s">
        <v>146</v>
      </c>
      <c r="E69" s="31" t="s">
        <v>343</v>
      </c>
    </row>
    <row r="70" spans="1:5">
      <c r="A70" s="573">
        <v>68</v>
      </c>
      <c r="B70" s="585">
        <v>8</v>
      </c>
      <c r="C70" s="583">
        <v>3</v>
      </c>
      <c r="D70" s="31" t="s">
        <v>147</v>
      </c>
      <c r="E70" s="31" t="s">
        <v>343</v>
      </c>
    </row>
    <row r="71" spans="1:5">
      <c r="A71" s="573">
        <v>69</v>
      </c>
      <c r="B71" s="585" t="s">
        <v>248</v>
      </c>
      <c r="C71" s="583">
        <v>4</v>
      </c>
      <c r="D71" s="31" t="s">
        <v>148</v>
      </c>
      <c r="E71" s="31" t="s">
        <v>343</v>
      </c>
    </row>
    <row r="72" spans="1:5">
      <c r="A72" s="573">
        <v>70</v>
      </c>
      <c r="B72" s="585" t="s">
        <v>248</v>
      </c>
      <c r="C72" s="583">
        <v>5</v>
      </c>
      <c r="D72" s="31" t="s">
        <v>149</v>
      </c>
      <c r="E72" s="31" t="s">
        <v>343</v>
      </c>
    </row>
    <row r="73" spans="1:5">
      <c r="A73" s="573">
        <v>71</v>
      </c>
      <c r="B73" s="585" t="s">
        <v>248</v>
      </c>
      <c r="C73" s="583">
        <v>6</v>
      </c>
      <c r="D73" s="31" t="s">
        <v>150</v>
      </c>
      <c r="E73" s="31" t="s">
        <v>343</v>
      </c>
    </row>
    <row r="74" spans="1:5">
      <c r="A74" s="573">
        <v>72</v>
      </c>
      <c r="B74" s="585" t="s">
        <v>248</v>
      </c>
      <c r="C74" s="583">
        <v>7</v>
      </c>
      <c r="D74" s="559"/>
      <c r="E74" s="587"/>
    </row>
    <row r="75" spans="1:5">
      <c r="A75" s="573">
        <v>73</v>
      </c>
      <c r="B75" s="582" t="s">
        <v>248</v>
      </c>
      <c r="C75" s="583">
        <v>0</v>
      </c>
      <c r="D75" s="43" t="s">
        <v>344</v>
      </c>
      <c r="E75" s="588" t="s">
        <v>345</v>
      </c>
    </row>
    <row r="76" spans="1:5">
      <c r="A76" s="573">
        <v>74</v>
      </c>
      <c r="B76" s="585" t="s">
        <v>248</v>
      </c>
      <c r="C76" s="583">
        <v>1</v>
      </c>
      <c r="D76" s="43" t="s">
        <v>346</v>
      </c>
      <c r="E76" s="588" t="s">
        <v>345</v>
      </c>
    </row>
    <row r="77" spans="1:5">
      <c r="A77" s="573">
        <v>75</v>
      </c>
      <c r="B77" s="585" t="s">
        <v>248</v>
      </c>
      <c r="C77" s="583">
        <v>2</v>
      </c>
      <c r="D77" s="43" t="s">
        <v>347</v>
      </c>
      <c r="E77" s="588" t="s">
        <v>345</v>
      </c>
    </row>
    <row r="78" spans="1:5">
      <c r="A78" s="573">
        <v>76</v>
      </c>
      <c r="B78" s="585">
        <v>9</v>
      </c>
      <c r="C78" s="583">
        <v>3</v>
      </c>
      <c r="D78" s="43" t="s">
        <v>348</v>
      </c>
      <c r="E78" s="588" t="s">
        <v>345</v>
      </c>
    </row>
    <row r="79" spans="1:5">
      <c r="A79" s="573">
        <v>77</v>
      </c>
      <c r="B79" s="585" t="s">
        <v>248</v>
      </c>
      <c r="C79" s="583">
        <v>4</v>
      </c>
      <c r="D79" s="43" t="s">
        <v>349</v>
      </c>
      <c r="E79" s="588" t="s">
        <v>345</v>
      </c>
    </row>
    <row r="80" spans="1:5">
      <c r="A80" s="573">
        <v>78</v>
      </c>
      <c r="B80" s="585" t="s">
        <v>248</v>
      </c>
      <c r="C80" s="583">
        <v>5</v>
      </c>
      <c r="D80" s="43" t="s">
        <v>350</v>
      </c>
      <c r="E80" s="588" t="s">
        <v>345</v>
      </c>
    </row>
    <row r="81" spans="1:5">
      <c r="A81" s="573">
        <v>79</v>
      </c>
      <c r="B81" s="585" t="s">
        <v>248</v>
      </c>
      <c r="C81" s="583">
        <v>6</v>
      </c>
      <c r="D81" s="43" t="s">
        <v>351</v>
      </c>
      <c r="E81" s="588" t="s">
        <v>345</v>
      </c>
    </row>
    <row r="82" spans="1:5">
      <c r="A82" s="573">
        <v>80</v>
      </c>
      <c r="B82" s="585" t="s">
        <v>248</v>
      </c>
      <c r="C82" s="583">
        <v>7</v>
      </c>
      <c r="D82" s="43" t="s">
        <v>352</v>
      </c>
      <c r="E82" s="588" t="s">
        <v>345</v>
      </c>
    </row>
    <row r="83" spans="1:5">
      <c r="A83" s="573">
        <v>81</v>
      </c>
      <c r="B83" s="582" t="s">
        <v>248</v>
      </c>
      <c r="C83" s="583">
        <v>0</v>
      </c>
      <c r="D83" s="43" t="s">
        <v>353</v>
      </c>
      <c r="E83" s="588" t="s">
        <v>345</v>
      </c>
    </row>
    <row r="84" spans="1:5">
      <c r="A84" s="573">
        <v>82</v>
      </c>
      <c r="B84" s="585" t="s">
        <v>248</v>
      </c>
      <c r="C84" s="583">
        <v>1</v>
      </c>
      <c r="D84" s="43" t="s">
        <v>354</v>
      </c>
      <c r="E84" s="588" t="s">
        <v>345</v>
      </c>
    </row>
    <row r="85" spans="1:5">
      <c r="A85" s="573">
        <v>83</v>
      </c>
      <c r="B85" s="585" t="s">
        <v>248</v>
      </c>
      <c r="C85" s="583">
        <v>2</v>
      </c>
      <c r="D85" s="43" t="s">
        <v>355</v>
      </c>
      <c r="E85" s="588" t="s">
        <v>345</v>
      </c>
    </row>
    <row r="86" spans="1:5">
      <c r="A86" s="573">
        <v>84</v>
      </c>
      <c r="B86" s="585">
        <v>10</v>
      </c>
      <c r="C86" s="583">
        <v>3</v>
      </c>
      <c r="D86" s="43" t="s">
        <v>356</v>
      </c>
      <c r="E86" s="588" t="s">
        <v>345</v>
      </c>
    </row>
    <row r="87" spans="1:5">
      <c r="A87" s="573">
        <v>85</v>
      </c>
      <c r="B87" s="585" t="s">
        <v>248</v>
      </c>
      <c r="C87" s="583">
        <v>4</v>
      </c>
      <c r="D87" s="43" t="s">
        <v>357</v>
      </c>
      <c r="E87" s="588" t="s">
        <v>345</v>
      </c>
    </row>
    <row r="88" spans="1:5">
      <c r="A88" s="573">
        <v>86</v>
      </c>
      <c r="B88" s="585" t="s">
        <v>248</v>
      </c>
      <c r="C88" s="583">
        <v>5</v>
      </c>
      <c r="D88" s="43" t="s">
        <v>358</v>
      </c>
      <c r="E88" s="588" t="s">
        <v>345</v>
      </c>
    </row>
    <row r="89" spans="1:5">
      <c r="A89" s="573">
        <v>87</v>
      </c>
      <c r="B89" s="585" t="s">
        <v>248</v>
      </c>
      <c r="C89" s="583">
        <v>6</v>
      </c>
      <c r="D89" s="43" t="s">
        <v>359</v>
      </c>
      <c r="E89" s="588" t="s">
        <v>345</v>
      </c>
    </row>
    <row r="90" spans="1:5">
      <c r="A90" s="573">
        <v>88</v>
      </c>
      <c r="B90" s="585" t="s">
        <v>248</v>
      </c>
      <c r="C90" s="583">
        <v>7</v>
      </c>
      <c r="D90" s="43" t="s">
        <v>360</v>
      </c>
      <c r="E90" s="588" t="s">
        <v>345</v>
      </c>
    </row>
    <row r="91" spans="1:5">
      <c r="A91" s="573">
        <v>89</v>
      </c>
      <c r="B91" s="582" t="s">
        <v>248</v>
      </c>
      <c r="C91" s="583">
        <v>0</v>
      </c>
      <c r="D91" s="43" t="s">
        <v>361</v>
      </c>
      <c r="E91" s="588" t="s">
        <v>345</v>
      </c>
    </row>
    <row r="92" spans="1:5">
      <c r="A92" s="573">
        <v>90</v>
      </c>
      <c r="B92" s="585" t="s">
        <v>248</v>
      </c>
      <c r="C92" s="583">
        <v>1</v>
      </c>
      <c r="D92" s="43" t="s">
        <v>362</v>
      </c>
      <c r="E92" s="588" t="s">
        <v>345</v>
      </c>
    </row>
    <row r="93" spans="1:5">
      <c r="A93" s="573">
        <v>91</v>
      </c>
      <c r="B93" s="585" t="s">
        <v>248</v>
      </c>
      <c r="C93" s="583">
        <v>2</v>
      </c>
      <c r="D93" s="43" t="s">
        <v>363</v>
      </c>
      <c r="E93" s="588" t="s">
        <v>345</v>
      </c>
    </row>
    <row r="94" spans="1:5">
      <c r="A94" s="573">
        <v>92</v>
      </c>
      <c r="B94" s="585">
        <v>11</v>
      </c>
      <c r="C94" s="583">
        <v>3</v>
      </c>
      <c r="D94" s="43" t="s">
        <v>364</v>
      </c>
      <c r="E94" s="588" t="s">
        <v>345</v>
      </c>
    </row>
    <row r="95" spans="1:5">
      <c r="A95" s="573">
        <v>93</v>
      </c>
      <c r="B95" s="585" t="s">
        <v>248</v>
      </c>
      <c r="C95" s="583">
        <v>4</v>
      </c>
      <c r="D95" s="43" t="s">
        <v>365</v>
      </c>
      <c r="E95" s="588" t="s">
        <v>345</v>
      </c>
    </row>
    <row r="96" spans="1:5">
      <c r="A96" s="573">
        <v>94</v>
      </c>
      <c r="B96" s="585" t="s">
        <v>248</v>
      </c>
      <c r="C96" s="583">
        <v>5</v>
      </c>
      <c r="D96" s="43" t="s">
        <v>366</v>
      </c>
      <c r="E96" s="588" t="s">
        <v>345</v>
      </c>
    </row>
    <row r="97" spans="1:5">
      <c r="A97" s="573">
        <v>95</v>
      </c>
      <c r="B97" s="585" t="s">
        <v>248</v>
      </c>
      <c r="C97" s="583">
        <v>6</v>
      </c>
      <c r="D97" s="45" t="s">
        <v>344</v>
      </c>
      <c r="E97" s="588" t="s">
        <v>367</v>
      </c>
    </row>
    <row r="98" spans="1:5">
      <c r="A98" s="573">
        <v>96</v>
      </c>
      <c r="B98" s="585" t="s">
        <v>248</v>
      </c>
      <c r="C98" s="583">
        <v>7</v>
      </c>
      <c r="D98" s="45" t="s">
        <v>346</v>
      </c>
      <c r="E98" s="588" t="s">
        <v>367</v>
      </c>
    </row>
    <row r="99" spans="1:5">
      <c r="A99" s="573">
        <v>97</v>
      </c>
      <c r="B99" s="582" t="s">
        <v>248</v>
      </c>
      <c r="C99" s="583">
        <v>0</v>
      </c>
      <c r="D99" s="45" t="s">
        <v>347</v>
      </c>
      <c r="E99" s="588" t="s">
        <v>367</v>
      </c>
    </row>
    <row r="100" spans="1:5">
      <c r="A100" s="573">
        <v>98</v>
      </c>
      <c r="B100" s="585" t="s">
        <v>248</v>
      </c>
      <c r="C100" s="583">
        <v>1</v>
      </c>
      <c r="D100" s="45" t="s">
        <v>348</v>
      </c>
      <c r="E100" s="588" t="s">
        <v>367</v>
      </c>
    </row>
    <row r="101" spans="1:5">
      <c r="A101" s="573">
        <v>99</v>
      </c>
      <c r="B101" s="585" t="s">
        <v>248</v>
      </c>
      <c r="C101" s="583">
        <v>2</v>
      </c>
      <c r="D101" s="45" t="s">
        <v>349</v>
      </c>
      <c r="E101" s="588" t="s">
        <v>367</v>
      </c>
    </row>
    <row r="102" spans="1:5">
      <c r="A102" s="573">
        <v>100</v>
      </c>
      <c r="B102" s="585">
        <v>12</v>
      </c>
      <c r="C102" s="583">
        <v>3</v>
      </c>
      <c r="D102" s="45" t="s">
        <v>350</v>
      </c>
      <c r="E102" s="588" t="s">
        <v>367</v>
      </c>
    </row>
    <row r="103" spans="1:5">
      <c r="A103" s="573">
        <v>101</v>
      </c>
      <c r="B103" s="585" t="s">
        <v>248</v>
      </c>
      <c r="C103" s="583">
        <v>4</v>
      </c>
      <c r="D103" s="45" t="s">
        <v>351</v>
      </c>
      <c r="E103" s="588" t="s">
        <v>367</v>
      </c>
    </row>
    <row r="104" spans="1:5">
      <c r="A104" s="573">
        <v>102</v>
      </c>
      <c r="B104" s="585" t="s">
        <v>248</v>
      </c>
      <c r="C104" s="583">
        <v>5</v>
      </c>
      <c r="D104" s="45" t="s">
        <v>352</v>
      </c>
      <c r="E104" s="588" t="s">
        <v>367</v>
      </c>
    </row>
    <row r="105" spans="1:5">
      <c r="A105" s="573">
        <v>103</v>
      </c>
      <c r="B105" s="585" t="s">
        <v>248</v>
      </c>
      <c r="C105" s="583">
        <v>6</v>
      </c>
      <c r="D105" s="45" t="s">
        <v>368</v>
      </c>
      <c r="E105" s="588" t="s">
        <v>367</v>
      </c>
    </row>
    <row r="106" spans="1:5">
      <c r="A106" s="573">
        <v>104</v>
      </c>
      <c r="B106" s="585" t="s">
        <v>248</v>
      </c>
      <c r="C106" s="583">
        <v>7</v>
      </c>
      <c r="D106" s="45" t="s">
        <v>356</v>
      </c>
      <c r="E106" s="588" t="s">
        <v>367</v>
      </c>
    </row>
    <row r="107" spans="1:5">
      <c r="A107" s="573">
        <v>105</v>
      </c>
      <c r="B107" s="582" t="s">
        <v>248</v>
      </c>
      <c r="C107" s="583">
        <v>0</v>
      </c>
      <c r="D107" s="45" t="s">
        <v>357</v>
      </c>
      <c r="E107" s="588" t="s">
        <v>367</v>
      </c>
    </row>
    <row r="108" spans="1:5">
      <c r="A108" s="573">
        <v>106</v>
      </c>
      <c r="B108" s="585" t="s">
        <v>248</v>
      </c>
      <c r="C108" s="583">
        <v>1</v>
      </c>
      <c r="D108" s="45" t="s">
        <v>369</v>
      </c>
      <c r="E108" s="588" t="s">
        <v>367</v>
      </c>
    </row>
    <row r="109" spans="1:5">
      <c r="A109" s="573">
        <v>107</v>
      </c>
      <c r="B109" s="585" t="s">
        <v>248</v>
      </c>
      <c r="C109" s="583">
        <v>2</v>
      </c>
      <c r="D109" s="45" t="s">
        <v>221</v>
      </c>
      <c r="E109" s="588" t="s">
        <v>367</v>
      </c>
    </row>
    <row r="110" spans="1:5">
      <c r="A110" s="573">
        <v>108</v>
      </c>
      <c r="B110" s="585">
        <v>13</v>
      </c>
      <c r="C110" s="583">
        <v>3</v>
      </c>
      <c r="D110" s="45" t="s">
        <v>364</v>
      </c>
      <c r="E110" s="588" t="s">
        <v>367</v>
      </c>
    </row>
    <row r="111" spans="1:5">
      <c r="A111" s="573">
        <v>109</v>
      </c>
      <c r="B111" s="585" t="s">
        <v>248</v>
      </c>
      <c r="C111" s="583">
        <v>4</v>
      </c>
      <c r="D111" s="45" t="s">
        <v>370</v>
      </c>
      <c r="E111" s="588" t="s">
        <v>367</v>
      </c>
    </row>
    <row r="112" spans="1:5">
      <c r="A112" s="573">
        <v>110</v>
      </c>
      <c r="B112" s="585" t="s">
        <v>248</v>
      </c>
      <c r="C112" s="583">
        <v>5</v>
      </c>
      <c r="D112" s="45" t="s">
        <v>360</v>
      </c>
      <c r="E112" s="588" t="s">
        <v>367</v>
      </c>
    </row>
    <row r="113" spans="1:5">
      <c r="A113" s="573">
        <v>111</v>
      </c>
      <c r="B113" s="585" t="s">
        <v>248</v>
      </c>
      <c r="C113" s="583">
        <v>6</v>
      </c>
      <c r="D113" s="45" t="s">
        <v>371</v>
      </c>
      <c r="E113" s="588" t="s">
        <v>367</v>
      </c>
    </row>
    <row r="114" spans="1:5">
      <c r="A114" s="573">
        <v>112</v>
      </c>
      <c r="B114" s="585" t="s">
        <v>248</v>
      </c>
      <c r="C114" s="583">
        <v>7</v>
      </c>
      <c r="D114" s="45" t="s">
        <v>372</v>
      </c>
      <c r="E114" s="588" t="s">
        <v>367</v>
      </c>
    </row>
    <row r="115" spans="1:5">
      <c r="A115" s="573">
        <v>113</v>
      </c>
      <c r="B115" s="582" t="s">
        <v>248</v>
      </c>
      <c r="C115" s="583">
        <v>0</v>
      </c>
      <c r="D115" s="45" t="s">
        <v>373</v>
      </c>
      <c r="E115" s="588" t="s">
        <v>367</v>
      </c>
    </row>
    <row r="116" spans="1:5">
      <c r="A116" s="573">
        <v>114</v>
      </c>
      <c r="B116" s="585" t="s">
        <v>248</v>
      </c>
      <c r="C116" s="583">
        <v>1</v>
      </c>
      <c r="D116" s="45" t="s">
        <v>374</v>
      </c>
      <c r="E116" s="588" t="s">
        <v>367</v>
      </c>
    </row>
    <row r="117" spans="1:5">
      <c r="A117" s="573">
        <v>115</v>
      </c>
      <c r="B117" s="585" t="s">
        <v>248</v>
      </c>
      <c r="C117" s="583">
        <v>2</v>
      </c>
      <c r="D117" s="45" t="s">
        <v>365</v>
      </c>
      <c r="E117" s="588" t="s">
        <v>367</v>
      </c>
    </row>
    <row r="118" spans="1:5">
      <c r="A118" s="573">
        <v>116</v>
      </c>
      <c r="B118" s="585">
        <v>14</v>
      </c>
      <c r="C118" s="583">
        <v>3</v>
      </c>
      <c r="D118" s="45" t="s">
        <v>366</v>
      </c>
      <c r="E118" s="588" t="s">
        <v>367</v>
      </c>
    </row>
    <row r="119" spans="1:5">
      <c r="A119" s="573">
        <v>117</v>
      </c>
      <c r="B119" s="585" t="s">
        <v>248</v>
      </c>
      <c r="C119" s="583">
        <v>4</v>
      </c>
      <c r="D119" s="34" t="s">
        <v>344</v>
      </c>
      <c r="E119" s="588" t="s">
        <v>375</v>
      </c>
    </row>
    <row r="120" spans="1:5">
      <c r="A120" s="573">
        <v>118</v>
      </c>
      <c r="B120" s="585" t="s">
        <v>248</v>
      </c>
      <c r="C120" s="583">
        <v>5</v>
      </c>
      <c r="D120" s="34" t="s">
        <v>346</v>
      </c>
      <c r="E120" s="588" t="s">
        <v>375</v>
      </c>
    </row>
    <row r="121" spans="1:5">
      <c r="A121" s="573">
        <v>119</v>
      </c>
      <c r="B121" s="585" t="s">
        <v>248</v>
      </c>
      <c r="C121" s="583">
        <v>6</v>
      </c>
      <c r="D121" s="34" t="s">
        <v>347</v>
      </c>
      <c r="E121" s="588" t="s">
        <v>375</v>
      </c>
    </row>
    <row r="122" spans="1:5">
      <c r="A122" s="573">
        <v>120</v>
      </c>
      <c r="B122" s="585" t="s">
        <v>248</v>
      </c>
      <c r="C122" s="583">
        <v>7</v>
      </c>
      <c r="D122" s="34" t="s">
        <v>348</v>
      </c>
      <c r="E122" s="588" t="s">
        <v>375</v>
      </c>
    </row>
    <row r="123" spans="1:5">
      <c r="A123" s="573">
        <v>121</v>
      </c>
      <c r="B123" s="582" t="s">
        <v>248</v>
      </c>
      <c r="C123" s="583">
        <v>0</v>
      </c>
      <c r="D123" s="34" t="s">
        <v>349</v>
      </c>
      <c r="E123" s="588" t="s">
        <v>375</v>
      </c>
    </row>
    <row r="124" spans="1:5">
      <c r="A124" s="573">
        <v>122</v>
      </c>
      <c r="B124" s="585" t="s">
        <v>248</v>
      </c>
      <c r="C124" s="583">
        <v>1</v>
      </c>
      <c r="D124" s="34" t="s">
        <v>350</v>
      </c>
      <c r="E124" s="588" t="s">
        <v>375</v>
      </c>
    </row>
    <row r="125" spans="1:5">
      <c r="A125" s="573">
        <v>123</v>
      </c>
      <c r="B125" s="585" t="s">
        <v>248</v>
      </c>
      <c r="C125" s="583">
        <v>2</v>
      </c>
      <c r="D125" s="34" t="s">
        <v>351</v>
      </c>
      <c r="E125" s="588" t="s">
        <v>375</v>
      </c>
    </row>
    <row r="126" spans="1:5">
      <c r="A126" s="573">
        <v>124</v>
      </c>
      <c r="B126" s="585">
        <v>15</v>
      </c>
      <c r="C126" s="583">
        <v>3</v>
      </c>
      <c r="D126" s="34" t="s">
        <v>352</v>
      </c>
      <c r="E126" s="588" t="s">
        <v>375</v>
      </c>
    </row>
    <row r="127" spans="1:5">
      <c r="A127" s="573">
        <v>125</v>
      </c>
      <c r="B127" s="585" t="s">
        <v>248</v>
      </c>
      <c r="C127" s="583">
        <v>4</v>
      </c>
      <c r="D127" s="34" t="s">
        <v>368</v>
      </c>
      <c r="E127" s="588" t="s">
        <v>375</v>
      </c>
    </row>
    <row r="128" spans="1:5">
      <c r="A128" s="573">
        <v>126</v>
      </c>
      <c r="B128" s="585" t="s">
        <v>248</v>
      </c>
      <c r="C128" s="583">
        <v>5</v>
      </c>
      <c r="D128" s="34" t="s">
        <v>356</v>
      </c>
      <c r="E128" s="588" t="s">
        <v>375</v>
      </c>
    </row>
    <row r="129" spans="1:5">
      <c r="A129" s="573">
        <v>127</v>
      </c>
      <c r="B129" s="585" t="s">
        <v>248</v>
      </c>
      <c r="C129" s="583">
        <v>6</v>
      </c>
      <c r="D129" s="34" t="s">
        <v>357</v>
      </c>
      <c r="E129" s="588" t="s">
        <v>375</v>
      </c>
    </row>
    <row r="130" spans="1:5">
      <c r="A130" s="573">
        <v>128</v>
      </c>
      <c r="B130" s="585" t="s">
        <v>248</v>
      </c>
      <c r="C130" s="583">
        <v>7</v>
      </c>
      <c r="D130" s="34" t="s">
        <v>376</v>
      </c>
      <c r="E130" s="588" t="s">
        <v>375</v>
      </c>
    </row>
    <row r="131" spans="1:5">
      <c r="A131" s="573">
        <v>129</v>
      </c>
      <c r="B131" s="582" t="s">
        <v>248</v>
      </c>
      <c r="C131" s="583">
        <v>0</v>
      </c>
      <c r="D131" s="34" t="s">
        <v>221</v>
      </c>
      <c r="E131" s="588" t="s">
        <v>375</v>
      </c>
    </row>
    <row r="132" spans="1:5">
      <c r="A132" s="573">
        <v>130</v>
      </c>
      <c r="B132" s="585" t="s">
        <v>248</v>
      </c>
      <c r="C132" s="583">
        <v>1</v>
      </c>
      <c r="D132" s="34" t="s">
        <v>364</v>
      </c>
      <c r="E132" s="588" t="s">
        <v>375</v>
      </c>
    </row>
    <row r="133" spans="1:5">
      <c r="A133" s="573">
        <v>131</v>
      </c>
      <c r="B133" s="585" t="s">
        <v>248</v>
      </c>
      <c r="C133" s="583">
        <v>2</v>
      </c>
      <c r="D133" s="34" t="s">
        <v>377</v>
      </c>
      <c r="E133" s="588" t="s">
        <v>375</v>
      </c>
    </row>
    <row r="134" spans="1:5">
      <c r="A134" s="573">
        <v>132</v>
      </c>
      <c r="B134" s="585">
        <v>16</v>
      </c>
      <c r="C134" s="583">
        <v>3</v>
      </c>
      <c r="D134" s="34" t="s">
        <v>360</v>
      </c>
      <c r="E134" s="588" t="s">
        <v>375</v>
      </c>
    </row>
    <row r="135" spans="1:5">
      <c r="A135" s="573">
        <v>133</v>
      </c>
      <c r="B135" s="585" t="s">
        <v>248</v>
      </c>
      <c r="C135" s="583">
        <v>4</v>
      </c>
      <c r="D135" s="34" t="s">
        <v>378</v>
      </c>
      <c r="E135" s="588" t="s">
        <v>375</v>
      </c>
    </row>
    <row r="136" spans="1:5">
      <c r="A136" s="573">
        <v>134</v>
      </c>
      <c r="B136" s="585" t="s">
        <v>248</v>
      </c>
      <c r="C136" s="583">
        <v>5</v>
      </c>
      <c r="D136" s="34" t="s">
        <v>379</v>
      </c>
      <c r="E136" s="588" t="s">
        <v>375</v>
      </c>
    </row>
    <row r="137" spans="1:5">
      <c r="A137" s="573">
        <v>135</v>
      </c>
      <c r="B137" s="585" t="s">
        <v>248</v>
      </c>
      <c r="C137" s="583">
        <v>6</v>
      </c>
      <c r="D137" s="34" t="s">
        <v>203</v>
      </c>
      <c r="E137" s="588" t="s">
        <v>375</v>
      </c>
    </row>
    <row r="138" spans="1:5">
      <c r="A138" s="573">
        <v>136</v>
      </c>
      <c r="B138" s="585" t="s">
        <v>248</v>
      </c>
      <c r="C138" s="583">
        <v>7</v>
      </c>
      <c r="D138" s="34" t="s">
        <v>358</v>
      </c>
      <c r="E138" s="588" t="s">
        <v>375</v>
      </c>
    </row>
    <row r="139" spans="1:5">
      <c r="A139" s="573">
        <v>137</v>
      </c>
      <c r="B139" s="582" t="s">
        <v>248</v>
      </c>
      <c r="C139" s="583">
        <v>0</v>
      </c>
      <c r="D139" s="34" t="s">
        <v>359</v>
      </c>
      <c r="E139" s="588" t="s">
        <v>375</v>
      </c>
    </row>
    <row r="140" spans="1:5">
      <c r="A140" s="573">
        <v>138</v>
      </c>
      <c r="B140" s="585" t="s">
        <v>248</v>
      </c>
      <c r="C140" s="583">
        <v>1</v>
      </c>
      <c r="D140" s="34" t="s">
        <v>380</v>
      </c>
      <c r="E140" s="588" t="s">
        <v>375</v>
      </c>
    </row>
    <row r="141" spans="1:5">
      <c r="A141" s="573">
        <v>139</v>
      </c>
      <c r="B141" s="585" t="s">
        <v>248</v>
      </c>
      <c r="C141" s="583">
        <v>2</v>
      </c>
      <c r="D141" s="34" t="s">
        <v>373</v>
      </c>
      <c r="E141" s="588" t="s">
        <v>375</v>
      </c>
    </row>
    <row r="142" spans="1:5">
      <c r="A142" s="573">
        <v>140</v>
      </c>
      <c r="B142" s="585">
        <v>17</v>
      </c>
      <c r="C142" s="583">
        <v>3</v>
      </c>
      <c r="D142" s="34" t="s">
        <v>374</v>
      </c>
      <c r="E142" s="588" t="s">
        <v>375</v>
      </c>
    </row>
    <row r="143" spans="1:5">
      <c r="A143" s="573">
        <v>141</v>
      </c>
      <c r="B143" s="585" t="s">
        <v>248</v>
      </c>
      <c r="C143" s="583">
        <v>4</v>
      </c>
      <c r="D143" s="34" t="s">
        <v>365</v>
      </c>
      <c r="E143" s="588" t="s">
        <v>375</v>
      </c>
    </row>
    <row r="144" spans="1:5">
      <c r="A144" s="573">
        <v>142</v>
      </c>
      <c r="B144" s="585" t="s">
        <v>248</v>
      </c>
      <c r="C144" s="583">
        <v>5</v>
      </c>
      <c r="D144" s="34" t="s">
        <v>366</v>
      </c>
      <c r="E144" s="588" t="s">
        <v>375</v>
      </c>
    </row>
    <row r="145" spans="1:5">
      <c r="A145" s="573">
        <v>143</v>
      </c>
      <c r="B145" s="585" t="s">
        <v>248</v>
      </c>
      <c r="C145" s="583">
        <v>6</v>
      </c>
      <c r="D145" s="20" t="s">
        <v>344</v>
      </c>
      <c r="E145" s="588" t="s">
        <v>381</v>
      </c>
    </row>
    <row r="146" spans="1:5">
      <c r="A146" s="573">
        <v>144</v>
      </c>
      <c r="B146" s="585" t="s">
        <v>248</v>
      </c>
      <c r="C146" s="583">
        <v>7</v>
      </c>
      <c r="D146" s="20" t="s">
        <v>346</v>
      </c>
      <c r="E146" s="588" t="s">
        <v>381</v>
      </c>
    </row>
    <row r="147" spans="1:5">
      <c r="A147" s="573">
        <v>145</v>
      </c>
      <c r="B147" s="582" t="s">
        <v>248</v>
      </c>
      <c r="C147" s="583">
        <v>0</v>
      </c>
      <c r="D147" s="20" t="s">
        <v>347</v>
      </c>
      <c r="E147" s="588" t="s">
        <v>381</v>
      </c>
    </row>
    <row r="148" spans="1:5">
      <c r="A148" s="573">
        <v>146</v>
      </c>
      <c r="B148" s="585" t="s">
        <v>248</v>
      </c>
      <c r="C148" s="583">
        <v>1</v>
      </c>
      <c r="D148" s="20" t="s">
        <v>348</v>
      </c>
      <c r="E148" s="588" t="s">
        <v>381</v>
      </c>
    </row>
    <row r="149" spans="1:5">
      <c r="A149" s="573">
        <v>147</v>
      </c>
      <c r="B149" s="585" t="s">
        <v>248</v>
      </c>
      <c r="C149" s="583">
        <v>2</v>
      </c>
      <c r="D149" s="20" t="s">
        <v>349</v>
      </c>
      <c r="E149" s="588" t="s">
        <v>381</v>
      </c>
    </row>
    <row r="150" spans="1:5" ht="15.75" customHeight="1">
      <c r="A150" s="573">
        <v>148</v>
      </c>
      <c r="B150" s="585">
        <v>18</v>
      </c>
      <c r="C150" s="583">
        <v>3</v>
      </c>
      <c r="D150" s="20" t="s">
        <v>350</v>
      </c>
      <c r="E150" s="588" t="s">
        <v>381</v>
      </c>
    </row>
    <row r="151" spans="1:5" ht="14.25" customHeight="1">
      <c r="A151" s="573">
        <v>149</v>
      </c>
      <c r="B151" s="585" t="s">
        <v>248</v>
      </c>
      <c r="C151" s="583">
        <v>4</v>
      </c>
      <c r="D151" s="20" t="s">
        <v>351</v>
      </c>
      <c r="E151" s="588" t="s">
        <v>381</v>
      </c>
    </row>
    <row r="152" spans="1:5">
      <c r="A152" s="573">
        <v>150</v>
      </c>
      <c r="B152" s="585" t="s">
        <v>248</v>
      </c>
      <c r="C152" s="583">
        <v>5</v>
      </c>
      <c r="D152" s="20" t="s">
        <v>352</v>
      </c>
      <c r="E152" s="588" t="s">
        <v>381</v>
      </c>
    </row>
    <row r="153" spans="1:5">
      <c r="A153" s="573">
        <v>151</v>
      </c>
      <c r="B153" s="585" t="s">
        <v>248</v>
      </c>
      <c r="C153" s="583">
        <v>6</v>
      </c>
      <c r="D153" s="20" t="s">
        <v>368</v>
      </c>
      <c r="E153" s="588" t="s">
        <v>381</v>
      </c>
    </row>
    <row r="154" spans="1:5">
      <c r="A154" s="573">
        <v>152</v>
      </c>
      <c r="B154" s="585" t="s">
        <v>248</v>
      </c>
      <c r="C154" s="583">
        <v>7</v>
      </c>
      <c r="D154" s="20" t="s">
        <v>356</v>
      </c>
      <c r="E154" s="588" t="s">
        <v>381</v>
      </c>
    </row>
    <row r="155" spans="1:5">
      <c r="A155" s="573">
        <v>153</v>
      </c>
      <c r="B155" s="582" t="s">
        <v>248</v>
      </c>
      <c r="C155" s="583">
        <v>0</v>
      </c>
      <c r="D155" s="20" t="s">
        <v>357</v>
      </c>
      <c r="E155" s="588" t="s">
        <v>381</v>
      </c>
    </row>
    <row r="156" spans="1:5">
      <c r="A156" s="573">
        <v>154</v>
      </c>
      <c r="B156" s="585" t="s">
        <v>248</v>
      </c>
      <c r="C156" s="583">
        <v>1</v>
      </c>
      <c r="D156" s="20" t="s">
        <v>376</v>
      </c>
      <c r="E156" s="588" t="s">
        <v>381</v>
      </c>
    </row>
    <row r="157" spans="1:5">
      <c r="A157" s="573">
        <v>155</v>
      </c>
      <c r="B157" s="585" t="s">
        <v>248</v>
      </c>
      <c r="C157" s="583">
        <v>2</v>
      </c>
      <c r="D157" s="20" t="s">
        <v>221</v>
      </c>
      <c r="E157" s="588" t="s">
        <v>381</v>
      </c>
    </row>
    <row r="158" spans="1:5">
      <c r="A158" s="573">
        <v>156</v>
      </c>
      <c r="B158" s="585">
        <v>19</v>
      </c>
      <c r="C158" s="583">
        <v>3</v>
      </c>
      <c r="D158" s="20" t="s">
        <v>364</v>
      </c>
      <c r="E158" s="588" t="s">
        <v>381</v>
      </c>
    </row>
    <row r="159" spans="1:5">
      <c r="A159" s="573">
        <v>157</v>
      </c>
      <c r="B159" s="585" t="s">
        <v>248</v>
      </c>
      <c r="C159" s="583">
        <v>4</v>
      </c>
      <c r="D159" s="20" t="s">
        <v>377</v>
      </c>
      <c r="E159" s="588" t="s">
        <v>381</v>
      </c>
    </row>
    <row r="160" spans="1:5">
      <c r="A160" s="573">
        <v>158</v>
      </c>
      <c r="B160" s="585" t="s">
        <v>248</v>
      </c>
      <c r="C160" s="583">
        <v>5</v>
      </c>
      <c r="D160" s="20" t="s">
        <v>360</v>
      </c>
      <c r="E160" s="588" t="s">
        <v>381</v>
      </c>
    </row>
    <row r="161" spans="1:5">
      <c r="A161" s="573">
        <v>159</v>
      </c>
      <c r="B161" s="585" t="s">
        <v>248</v>
      </c>
      <c r="C161" s="583">
        <v>6</v>
      </c>
      <c r="D161" s="20" t="s">
        <v>378</v>
      </c>
      <c r="E161" s="588" t="s">
        <v>381</v>
      </c>
    </row>
    <row r="162" spans="1:5">
      <c r="A162" s="573">
        <v>160</v>
      </c>
      <c r="B162" s="585" t="s">
        <v>248</v>
      </c>
      <c r="C162" s="583">
        <v>7</v>
      </c>
      <c r="D162" s="20" t="s">
        <v>379</v>
      </c>
      <c r="E162" s="588" t="s">
        <v>381</v>
      </c>
    </row>
    <row r="163" spans="1:5">
      <c r="A163" s="573">
        <v>161</v>
      </c>
      <c r="B163" s="582" t="s">
        <v>248</v>
      </c>
      <c r="C163" s="583">
        <v>0</v>
      </c>
      <c r="D163" s="20" t="s">
        <v>203</v>
      </c>
      <c r="E163" s="588" t="s">
        <v>381</v>
      </c>
    </row>
    <row r="164" spans="1:5">
      <c r="A164" s="573">
        <v>162</v>
      </c>
      <c r="B164" s="585" t="s">
        <v>248</v>
      </c>
      <c r="C164" s="583">
        <v>1</v>
      </c>
      <c r="D164" s="20" t="s">
        <v>358</v>
      </c>
      <c r="E164" s="588" t="s">
        <v>381</v>
      </c>
    </row>
    <row r="165" spans="1:5">
      <c r="A165" s="573">
        <v>163</v>
      </c>
      <c r="B165" s="585" t="s">
        <v>248</v>
      </c>
      <c r="C165" s="583">
        <v>2</v>
      </c>
      <c r="D165" s="20" t="s">
        <v>359</v>
      </c>
      <c r="E165" s="588" t="s">
        <v>381</v>
      </c>
    </row>
    <row r="166" spans="1:5">
      <c r="A166" s="573">
        <v>164</v>
      </c>
      <c r="B166" s="585">
        <v>20</v>
      </c>
      <c r="C166" s="583">
        <v>3</v>
      </c>
      <c r="D166" s="20" t="s">
        <v>382</v>
      </c>
      <c r="E166" s="588" t="s">
        <v>381</v>
      </c>
    </row>
    <row r="167" spans="1:5">
      <c r="A167" s="573">
        <v>165</v>
      </c>
      <c r="B167" s="585" t="s">
        <v>248</v>
      </c>
      <c r="C167" s="583">
        <v>4</v>
      </c>
      <c r="D167" s="20" t="s">
        <v>373</v>
      </c>
      <c r="E167" s="588" t="s">
        <v>381</v>
      </c>
    </row>
    <row r="168" spans="1:5">
      <c r="A168" s="573">
        <v>166</v>
      </c>
      <c r="B168" s="585" t="s">
        <v>248</v>
      </c>
      <c r="C168" s="583">
        <v>5</v>
      </c>
      <c r="D168" s="20" t="s">
        <v>374</v>
      </c>
      <c r="E168" s="588" t="s">
        <v>381</v>
      </c>
    </row>
    <row r="169" spans="1:5">
      <c r="A169" s="573">
        <v>167</v>
      </c>
      <c r="B169" s="585" t="s">
        <v>248</v>
      </c>
      <c r="C169" s="583">
        <v>6</v>
      </c>
      <c r="D169" s="20" t="s">
        <v>365</v>
      </c>
      <c r="E169" s="588" t="s">
        <v>381</v>
      </c>
    </row>
    <row r="170" spans="1:5">
      <c r="A170" s="573">
        <v>168</v>
      </c>
      <c r="B170" s="585" t="s">
        <v>248</v>
      </c>
      <c r="C170" s="583">
        <v>7</v>
      </c>
      <c r="D170" s="20" t="s">
        <v>366</v>
      </c>
      <c r="E170" s="588" t="s">
        <v>381</v>
      </c>
    </row>
    <row r="171" spans="1:5">
      <c r="A171" s="573">
        <v>169</v>
      </c>
      <c r="B171" s="582" t="s">
        <v>248</v>
      </c>
      <c r="C171" s="583">
        <v>0</v>
      </c>
      <c r="D171" s="45" t="s">
        <v>344</v>
      </c>
      <c r="E171" s="588" t="s">
        <v>383</v>
      </c>
    </row>
    <row r="172" spans="1:5">
      <c r="A172" s="573">
        <v>170</v>
      </c>
      <c r="B172" s="585" t="s">
        <v>248</v>
      </c>
      <c r="C172" s="583">
        <v>1</v>
      </c>
      <c r="D172" s="45" t="s">
        <v>346</v>
      </c>
      <c r="E172" s="588" t="s">
        <v>383</v>
      </c>
    </row>
    <row r="173" spans="1:5">
      <c r="A173" s="573">
        <v>171</v>
      </c>
      <c r="B173" s="585" t="s">
        <v>248</v>
      </c>
      <c r="C173" s="583">
        <v>2</v>
      </c>
      <c r="D173" s="45" t="s">
        <v>347</v>
      </c>
      <c r="E173" s="588" t="s">
        <v>383</v>
      </c>
    </row>
    <row r="174" spans="1:5" ht="15.75" customHeight="1">
      <c r="A174" s="573">
        <v>172</v>
      </c>
      <c r="B174" s="585">
        <v>21</v>
      </c>
      <c r="C174" s="583">
        <v>3</v>
      </c>
      <c r="D174" s="45" t="s">
        <v>348</v>
      </c>
      <c r="E174" s="588" t="s">
        <v>383</v>
      </c>
    </row>
    <row r="175" spans="1:5" ht="14.25" customHeight="1">
      <c r="A175" s="573">
        <v>173</v>
      </c>
      <c r="B175" s="585" t="s">
        <v>248</v>
      </c>
      <c r="C175" s="583">
        <v>4</v>
      </c>
      <c r="D175" s="45" t="s">
        <v>349</v>
      </c>
      <c r="E175" s="588" t="s">
        <v>383</v>
      </c>
    </row>
    <row r="176" spans="1:5">
      <c r="A176" s="573">
        <v>174</v>
      </c>
      <c r="B176" s="585" t="s">
        <v>248</v>
      </c>
      <c r="C176" s="583">
        <v>5</v>
      </c>
      <c r="D176" s="45" t="s">
        <v>350</v>
      </c>
      <c r="E176" s="588" t="s">
        <v>383</v>
      </c>
    </row>
    <row r="177" spans="1:5">
      <c r="A177" s="573">
        <v>175</v>
      </c>
      <c r="B177" s="585" t="s">
        <v>248</v>
      </c>
      <c r="C177" s="583">
        <v>6</v>
      </c>
      <c r="D177" s="45" t="s">
        <v>351</v>
      </c>
      <c r="E177" s="588" t="s">
        <v>383</v>
      </c>
    </row>
    <row r="178" spans="1:5">
      <c r="A178" s="573">
        <v>176</v>
      </c>
      <c r="B178" s="585" t="s">
        <v>248</v>
      </c>
      <c r="C178" s="583">
        <v>7</v>
      </c>
      <c r="D178" s="45" t="s">
        <v>352</v>
      </c>
      <c r="E178" s="588" t="s">
        <v>383</v>
      </c>
    </row>
    <row r="179" spans="1:5">
      <c r="A179" s="573">
        <v>177</v>
      </c>
      <c r="B179" s="582" t="s">
        <v>248</v>
      </c>
      <c r="C179" s="583">
        <v>0</v>
      </c>
      <c r="D179" s="45" t="s">
        <v>368</v>
      </c>
      <c r="E179" s="588" t="s">
        <v>383</v>
      </c>
    </row>
    <row r="180" spans="1:5">
      <c r="A180" s="573">
        <v>178</v>
      </c>
      <c r="B180" s="585" t="s">
        <v>248</v>
      </c>
      <c r="C180" s="583">
        <v>1</v>
      </c>
      <c r="D180" s="45" t="s">
        <v>356</v>
      </c>
      <c r="E180" s="588" t="s">
        <v>383</v>
      </c>
    </row>
    <row r="181" spans="1:5">
      <c r="A181" s="573">
        <v>179</v>
      </c>
      <c r="B181" s="585" t="s">
        <v>248</v>
      </c>
      <c r="C181" s="583">
        <v>2</v>
      </c>
      <c r="D181" s="45" t="s">
        <v>357</v>
      </c>
      <c r="E181" s="588" t="s">
        <v>383</v>
      </c>
    </row>
    <row r="182" spans="1:5">
      <c r="A182" s="573">
        <v>180</v>
      </c>
      <c r="B182" s="585">
        <v>22</v>
      </c>
      <c r="C182" s="583">
        <v>3</v>
      </c>
      <c r="D182" s="45" t="s">
        <v>369</v>
      </c>
      <c r="E182" s="588" t="s">
        <v>383</v>
      </c>
    </row>
    <row r="183" spans="1:5">
      <c r="A183" s="573">
        <v>181</v>
      </c>
      <c r="B183" s="585" t="s">
        <v>248</v>
      </c>
      <c r="C183" s="583">
        <v>4</v>
      </c>
      <c r="D183" s="45" t="s">
        <v>221</v>
      </c>
      <c r="E183" s="588" t="s">
        <v>383</v>
      </c>
    </row>
    <row r="184" spans="1:5">
      <c r="A184" s="573">
        <v>182</v>
      </c>
      <c r="B184" s="585" t="s">
        <v>248</v>
      </c>
      <c r="C184" s="583">
        <v>5</v>
      </c>
      <c r="D184" s="45" t="s">
        <v>364</v>
      </c>
      <c r="E184" s="588" t="s">
        <v>383</v>
      </c>
    </row>
    <row r="185" spans="1:5">
      <c r="A185" s="573">
        <v>183</v>
      </c>
      <c r="B185" s="585" t="s">
        <v>248</v>
      </c>
      <c r="C185" s="583">
        <v>6</v>
      </c>
      <c r="D185" s="45" t="s">
        <v>370</v>
      </c>
      <c r="E185" s="588" t="s">
        <v>383</v>
      </c>
    </row>
    <row r="186" spans="1:5">
      <c r="A186" s="573">
        <v>184</v>
      </c>
      <c r="B186" s="585" t="s">
        <v>248</v>
      </c>
      <c r="C186" s="583">
        <v>7</v>
      </c>
      <c r="D186" s="45" t="s">
        <v>360</v>
      </c>
      <c r="E186" s="588" t="s">
        <v>383</v>
      </c>
    </row>
    <row r="187" spans="1:5">
      <c r="A187" s="573">
        <v>185</v>
      </c>
      <c r="B187" s="582" t="s">
        <v>248</v>
      </c>
      <c r="C187" s="583">
        <v>0</v>
      </c>
      <c r="D187" s="45" t="s">
        <v>371</v>
      </c>
      <c r="E187" s="588" t="s">
        <v>383</v>
      </c>
    </row>
    <row r="188" spans="1:5">
      <c r="A188" s="573">
        <v>186</v>
      </c>
      <c r="B188" s="585" t="s">
        <v>248</v>
      </c>
      <c r="C188" s="583">
        <v>1</v>
      </c>
      <c r="D188" s="45" t="s">
        <v>372</v>
      </c>
      <c r="E188" s="588" t="s">
        <v>383</v>
      </c>
    </row>
    <row r="189" spans="1:5">
      <c r="A189" s="573">
        <v>187</v>
      </c>
      <c r="B189" s="585" t="s">
        <v>248</v>
      </c>
      <c r="C189" s="583">
        <v>2</v>
      </c>
      <c r="D189" s="45" t="s">
        <v>373</v>
      </c>
      <c r="E189" s="588" t="s">
        <v>383</v>
      </c>
    </row>
    <row r="190" spans="1:5">
      <c r="A190" s="573">
        <v>188</v>
      </c>
      <c r="B190" s="585">
        <v>23</v>
      </c>
      <c r="C190" s="583">
        <v>3</v>
      </c>
      <c r="D190" s="45" t="s">
        <v>374</v>
      </c>
      <c r="E190" s="588" t="s">
        <v>383</v>
      </c>
    </row>
    <row r="191" spans="1:5">
      <c r="A191" s="573">
        <v>189</v>
      </c>
      <c r="B191" s="585" t="s">
        <v>248</v>
      </c>
      <c r="C191" s="583">
        <v>4</v>
      </c>
      <c r="D191" s="45" t="s">
        <v>365</v>
      </c>
      <c r="E191" s="588" t="s">
        <v>383</v>
      </c>
    </row>
    <row r="192" spans="1:5">
      <c r="A192" s="573">
        <v>190</v>
      </c>
      <c r="B192" s="585" t="s">
        <v>248</v>
      </c>
      <c r="C192" s="583">
        <v>5</v>
      </c>
      <c r="D192" s="45" t="s">
        <v>366</v>
      </c>
      <c r="E192" s="588" t="s">
        <v>383</v>
      </c>
    </row>
    <row r="193" spans="1:5">
      <c r="A193" s="573">
        <v>191</v>
      </c>
      <c r="B193" s="585" t="s">
        <v>248</v>
      </c>
      <c r="C193" s="583">
        <v>6</v>
      </c>
      <c r="D193" s="59" t="s">
        <v>344</v>
      </c>
      <c r="E193" s="588" t="s">
        <v>384</v>
      </c>
    </row>
    <row r="194" spans="1:5">
      <c r="A194" s="573">
        <v>192</v>
      </c>
      <c r="B194" s="585" t="s">
        <v>248</v>
      </c>
      <c r="C194" s="583">
        <v>7</v>
      </c>
      <c r="D194" s="59" t="s">
        <v>346</v>
      </c>
      <c r="E194" s="588" t="s">
        <v>384</v>
      </c>
    </row>
    <row r="195" spans="1:5">
      <c r="A195" s="573">
        <v>193</v>
      </c>
      <c r="B195" s="582" t="s">
        <v>248</v>
      </c>
      <c r="C195" s="583">
        <v>0</v>
      </c>
      <c r="D195" s="59" t="s">
        <v>347</v>
      </c>
      <c r="E195" s="588" t="s">
        <v>384</v>
      </c>
    </row>
    <row r="196" spans="1:5">
      <c r="A196" s="573">
        <v>194</v>
      </c>
      <c r="B196" s="585" t="s">
        <v>248</v>
      </c>
      <c r="C196" s="583">
        <v>1</v>
      </c>
      <c r="D196" s="59" t="s">
        <v>348</v>
      </c>
      <c r="E196" s="588" t="s">
        <v>384</v>
      </c>
    </row>
    <row r="197" spans="1:5">
      <c r="A197" s="573">
        <v>195</v>
      </c>
      <c r="B197" s="585" t="s">
        <v>248</v>
      </c>
      <c r="C197" s="583">
        <v>2</v>
      </c>
      <c r="D197" s="59" t="s">
        <v>349</v>
      </c>
      <c r="E197" s="588" t="s">
        <v>384</v>
      </c>
    </row>
    <row r="198" spans="1:5" ht="15.75" customHeight="1">
      <c r="A198" s="573">
        <v>196</v>
      </c>
      <c r="B198" s="585">
        <v>24</v>
      </c>
      <c r="C198" s="583">
        <v>3</v>
      </c>
      <c r="D198" s="59" t="s">
        <v>350</v>
      </c>
      <c r="E198" s="588" t="s">
        <v>384</v>
      </c>
    </row>
    <row r="199" spans="1:5" ht="14.25" customHeight="1">
      <c r="A199" s="573">
        <v>197</v>
      </c>
      <c r="B199" s="585" t="s">
        <v>248</v>
      </c>
      <c r="C199" s="583">
        <v>4</v>
      </c>
      <c r="D199" s="59" t="s">
        <v>351</v>
      </c>
      <c r="E199" s="588" t="s">
        <v>384</v>
      </c>
    </row>
    <row r="200" spans="1:5">
      <c r="A200" s="573">
        <v>198</v>
      </c>
      <c r="B200" s="585" t="s">
        <v>248</v>
      </c>
      <c r="C200" s="583">
        <v>5</v>
      </c>
      <c r="D200" s="59" t="s">
        <v>352</v>
      </c>
      <c r="E200" s="588" t="s">
        <v>384</v>
      </c>
    </row>
    <row r="201" spans="1:5">
      <c r="A201" s="573">
        <v>199</v>
      </c>
      <c r="B201" s="585" t="s">
        <v>248</v>
      </c>
      <c r="C201" s="583">
        <v>6</v>
      </c>
      <c r="D201" s="59" t="s">
        <v>353</v>
      </c>
      <c r="E201" s="588" t="s">
        <v>384</v>
      </c>
    </row>
    <row r="202" spans="1:5">
      <c r="A202" s="573">
        <v>200</v>
      </c>
      <c r="B202" s="585" t="s">
        <v>248</v>
      </c>
      <c r="C202" s="583">
        <v>7</v>
      </c>
      <c r="D202" s="59" t="s">
        <v>354</v>
      </c>
      <c r="E202" s="588" t="s">
        <v>384</v>
      </c>
    </row>
    <row r="203" spans="1:5">
      <c r="A203" s="573">
        <v>201</v>
      </c>
      <c r="B203" s="582" t="s">
        <v>248</v>
      </c>
      <c r="C203" s="583">
        <v>0</v>
      </c>
      <c r="D203" s="59" t="s">
        <v>355</v>
      </c>
      <c r="E203" s="588" t="s">
        <v>384</v>
      </c>
    </row>
    <row r="204" spans="1:5" ht="15.75" customHeight="1">
      <c r="A204" s="573">
        <v>202</v>
      </c>
      <c r="B204" s="585" t="s">
        <v>248</v>
      </c>
      <c r="C204" s="583">
        <v>1</v>
      </c>
      <c r="D204" s="59" t="s">
        <v>356</v>
      </c>
      <c r="E204" s="588" t="s">
        <v>384</v>
      </c>
    </row>
    <row r="205" spans="1:5" ht="14.25" customHeight="1">
      <c r="A205" s="573">
        <v>203</v>
      </c>
      <c r="B205" s="585" t="s">
        <v>248</v>
      </c>
      <c r="C205" s="583">
        <v>2</v>
      </c>
      <c r="D205" s="59" t="s">
        <v>357</v>
      </c>
      <c r="E205" s="588" t="s">
        <v>384</v>
      </c>
    </row>
    <row r="206" spans="1:5">
      <c r="A206" s="573">
        <v>204</v>
      </c>
      <c r="B206" s="585">
        <v>25</v>
      </c>
      <c r="C206" s="583">
        <v>3</v>
      </c>
      <c r="D206" s="59" t="s">
        <v>358</v>
      </c>
      <c r="E206" s="588" t="s">
        <v>384</v>
      </c>
    </row>
    <row r="207" spans="1:5">
      <c r="A207" s="573">
        <v>205</v>
      </c>
      <c r="B207" s="585" t="s">
        <v>248</v>
      </c>
      <c r="C207" s="583">
        <v>4</v>
      </c>
      <c r="D207" s="59" t="s">
        <v>359</v>
      </c>
      <c r="E207" s="588" t="s">
        <v>384</v>
      </c>
    </row>
    <row r="208" spans="1:5">
      <c r="A208" s="573">
        <v>206</v>
      </c>
      <c r="B208" s="585" t="s">
        <v>248</v>
      </c>
      <c r="C208" s="583">
        <v>5</v>
      </c>
      <c r="D208" s="59" t="s">
        <v>360</v>
      </c>
      <c r="E208" s="588" t="s">
        <v>384</v>
      </c>
    </row>
    <row r="209" spans="1:5">
      <c r="A209" s="573">
        <v>207</v>
      </c>
      <c r="B209" s="585" t="s">
        <v>248</v>
      </c>
      <c r="C209" s="583">
        <v>6</v>
      </c>
      <c r="D209" s="59" t="s">
        <v>361</v>
      </c>
      <c r="E209" s="588" t="s">
        <v>384</v>
      </c>
    </row>
    <row r="210" spans="1:5">
      <c r="A210" s="573">
        <v>208</v>
      </c>
      <c r="B210" s="585" t="s">
        <v>248</v>
      </c>
      <c r="C210" s="583">
        <v>7</v>
      </c>
      <c r="D210" s="59" t="s">
        <v>362</v>
      </c>
      <c r="E210" s="588" t="s">
        <v>384</v>
      </c>
    </row>
    <row r="211" spans="1:5" ht="15.75" customHeight="1">
      <c r="A211" s="573">
        <v>209</v>
      </c>
      <c r="B211" s="582" t="s">
        <v>248</v>
      </c>
      <c r="C211" s="583">
        <v>0</v>
      </c>
      <c r="D211" s="59" t="s">
        <v>363</v>
      </c>
      <c r="E211" s="588" t="s">
        <v>384</v>
      </c>
    </row>
    <row r="212" spans="1:5" ht="14.25" customHeight="1">
      <c r="A212" s="573">
        <v>210</v>
      </c>
      <c r="B212" s="585" t="s">
        <v>248</v>
      </c>
      <c r="C212" s="583">
        <v>1</v>
      </c>
      <c r="D212" s="59" t="s">
        <v>364</v>
      </c>
      <c r="E212" s="588" t="s">
        <v>384</v>
      </c>
    </row>
    <row r="213" spans="1:5">
      <c r="A213" s="573">
        <v>211</v>
      </c>
      <c r="B213" s="585" t="s">
        <v>248</v>
      </c>
      <c r="C213" s="583">
        <v>2</v>
      </c>
      <c r="D213" s="59" t="s">
        <v>365</v>
      </c>
      <c r="E213" s="588" t="s">
        <v>384</v>
      </c>
    </row>
    <row r="214" spans="1:5">
      <c r="A214" s="573">
        <v>212</v>
      </c>
      <c r="B214" s="585">
        <v>26</v>
      </c>
      <c r="C214" s="583">
        <v>3</v>
      </c>
      <c r="D214" s="59" t="s">
        <v>366</v>
      </c>
      <c r="E214" s="588" t="s">
        <v>384</v>
      </c>
    </row>
    <row r="215" spans="1:5">
      <c r="A215" s="573">
        <v>213</v>
      </c>
      <c r="B215" s="585" t="s">
        <v>248</v>
      </c>
      <c r="C215" s="583">
        <v>4</v>
      </c>
      <c r="D215" t="s">
        <v>380</v>
      </c>
      <c r="E215" s="588" t="s">
        <v>381</v>
      </c>
    </row>
    <row r="216" spans="1:5">
      <c r="A216" s="573">
        <v>214</v>
      </c>
      <c r="B216" s="585" t="s">
        <v>248</v>
      </c>
      <c r="C216" s="583">
        <v>5</v>
      </c>
      <c r="D216" s="59" t="s">
        <v>696</v>
      </c>
      <c r="E216" s="588" t="s">
        <v>697</v>
      </c>
    </row>
    <row r="217" spans="1:5">
      <c r="A217" s="573">
        <v>215</v>
      </c>
      <c r="B217" s="585" t="s">
        <v>248</v>
      </c>
      <c r="C217" s="583">
        <v>6</v>
      </c>
      <c r="D217" s="59" t="s">
        <v>698</v>
      </c>
      <c r="E217" s="588" t="s">
        <v>697</v>
      </c>
    </row>
    <row r="218" spans="1:5">
      <c r="A218" s="573">
        <v>216</v>
      </c>
      <c r="B218" s="585" t="s">
        <v>248</v>
      </c>
      <c r="C218" s="583">
        <v>7</v>
      </c>
      <c r="D218" s="59" t="s">
        <v>699</v>
      </c>
      <c r="E218" s="588" t="s">
        <v>697</v>
      </c>
    </row>
    <row r="219" spans="1:5">
      <c r="A219" s="573">
        <v>217</v>
      </c>
      <c r="B219" s="582" t="s">
        <v>248</v>
      </c>
      <c r="C219" s="583">
        <v>0</v>
      </c>
      <c r="D219" s="59" t="s">
        <v>700</v>
      </c>
      <c r="E219" s="588" t="s">
        <v>697</v>
      </c>
    </row>
    <row r="220" spans="1:5">
      <c r="A220" s="573">
        <v>218</v>
      </c>
      <c r="B220" s="585" t="s">
        <v>248</v>
      </c>
      <c r="C220" s="583">
        <v>1</v>
      </c>
      <c r="D220" s="43" t="s">
        <v>701</v>
      </c>
      <c r="E220" s="588" t="s">
        <v>697</v>
      </c>
    </row>
    <row r="221" spans="1:5">
      <c r="A221" s="573">
        <v>219</v>
      </c>
      <c r="B221" s="585" t="s">
        <v>248</v>
      </c>
      <c r="C221" s="583">
        <v>2</v>
      </c>
      <c r="D221" s="43" t="s">
        <v>702</v>
      </c>
      <c r="E221" s="588" t="s">
        <v>697</v>
      </c>
    </row>
    <row r="222" spans="1:5">
      <c r="A222" s="573">
        <v>220</v>
      </c>
      <c r="B222" s="585">
        <v>27</v>
      </c>
      <c r="C222" s="583">
        <v>3</v>
      </c>
      <c r="D222" s="31" t="s">
        <v>703</v>
      </c>
      <c r="E222" s="588" t="s">
        <v>697</v>
      </c>
    </row>
    <row r="223" spans="1:5">
      <c r="A223" s="573">
        <v>221</v>
      </c>
      <c r="B223" s="585" t="s">
        <v>248</v>
      </c>
      <c r="C223" s="583">
        <v>4</v>
      </c>
      <c r="D223" s="31" t="s">
        <v>704</v>
      </c>
      <c r="E223" s="588" t="s">
        <v>697</v>
      </c>
    </row>
    <row r="224" spans="1:5">
      <c r="A224" s="573">
        <v>222</v>
      </c>
      <c r="B224" s="585" t="s">
        <v>248</v>
      </c>
      <c r="C224" s="583">
        <v>5</v>
      </c>
      <c r="D224" s="31" t="s">
        <v>705</v>
      </c>
      <c r="E224" s="588" t="s">
        <v>697</v>
      </c>
    </row>
    <row r="225" spans="1:5">
      <c r="A225" s="573">
        <v>223</v>
      </c>
      <c r="B225" s="585" t="s">
        <v>248</v>
      </c>
      <c r="C225" s="583">
        <v>6</v>
      </c>
      <c r="D225" s="31" t="s">
        <v>706</v>
      </c>
      <c r="E225" s="588" t="s">
        <v>697</v>
      </c>
    </row>
    <row r="226" spans="1:5">
      <c r="A226" s="573">
        <v>224</v>
      </c>
      <c r="B226" s="585" t="s">
        <v>248</v>
      </c>
      <c r="C226" s="583">
        <v>7</v>
      </c>
      <c r="D226" s="31" t="s">
        <v>707</v>
      </c>
      <c r="E226" s="588" t="s">
        <v>697</v>
      </c>
    </row>
    <row r="227" spans="1:5">
      <c r="A227" s="573">
        <v>225</v>
      </c>
      <c r="B227" s="582" t="s">
        <v>248</v>
      </c>
      <c r="C227" s="583">
        <v>0</v>
      </c>
      <c r="D227" s="31" t="s">
        <v>708</v>
      </c>
      <c r="E227" s="588" t="s">
        <v>697</v>
      </c>
    </row>
    <row r="228" spans="1:5">
      <c r="A228" s="573">
        <v>226</v>
      </c>
      <c r="B228" s="585" t="s">
        <v>248</v>
      </c>
      <c r="C228" s="583">
        <v>1</v>
      </c>
      <c r="D228" s="31" t="s">
        <v>709</v>
      </c>
      <c r="E228" s="588" t="s">
        <v>697</v>
      </c>
    </row>
    <row r="229" spans="1:5">
      <c r="A229" s="573">
        <v>227</v>
      </c>
      <c r="B229" s="585" t="s">
        <v>248</v>
      </c>
      <c r="C229" s="583">
        <v>2</v>
      </c>
      <c r="D229" s="20" t="s">
        <v>710</v>
      </c>
      <c r="E229" s="588" t="s">
        <v>697</v>
      </c>
    </row>
    <row r="230" spans="1:5">
      <c r="A230" s="573">
        <v>228</v>
      </c>
      <c r="B230" s="585">
        <v>28</v>
      </c>
      <c r="C230" s="583">
        <v>3</v>
      </c>
      <c r="E230" s="588"/>
    </row>
    <row r="231" spans="1:5">
      <c r="A231" s="573">
        <v>229</v>
      </c>
      <c r="B231" s="585" t="s">
        <v>248</v>
      </c>
      <c r="C231" s="583">
        <v>4</v>
      </c>
      <c r="E231" s="588"/>
    </row>
    <row r="232" spans="1:5">
      <c r="A232" s="573">
        <v>230</v>
      </c>
      <c r="B232" s="585" t="s">
        <v>248</v>
      </c>
      <c r="C232" s="583">
        <v>5</v>
      </c>
    </row>
    <row r="233" spans="1:5">
      <c r="A233" s="573">
        <v>231</v>
      </c>
      <c r="B233" s="585" t="s">
        <v>248</v>
      </c>
      <c r="C233" s="583">
        <v>6</v>
      </c>
      <c r="D233" s="589" t="s">
        <v>711</v>
      </c>
    </row>
    <row r="234" spans="1:5">
      <c r="A234" s="573">
        <v>232</v>
      </c>
      <c r="B234" s="585" t="s">
        <v>248</v>
      </c>
      <c r="C234" s="583">
        <v>7</v>
      </c>
      <c r="D234" s="589" t="s">
        <v>712</v>
      </c>
    </row>
    <row r="235" spans="1:5">
      <c r="A235" s="573">
        <v>233</v>
      </c>
      <c r="B235" s="582" t="s">
        <v>248</v>
      </c>
      <c r="C235" s="583">
        <v>0</v>
      </c>
      <c r="D235" s="589" t="s">
        <v>713</v>
      </c>
    </row>
    <row r="236" spans="1:5">
      <c r="A236" s="573">
        <v>234</v>
      </c>
      <c r="B236" s="585" t="s">
        <v>248</v>
      </c>
      <c r="C236" s="583">
        <v>1</v>
      </c>
      <c r="D236" s="589" t="s">
        <v>714</v>
      </c>
    </row>
    <row r="237" spans="1:5">
      <c r="A237" s="573">
        <v>235</v>
      </c>
      <c r="B237" s="585" t="s">
        <v>248</v>
      </c>
      <c r="C237" s="583">
        <v>2</v>
      </c>
      <c r="D237" s="589" t="s">
        <v>715</v>
      </c>
    </row>
    <row r="238" spans="1:5">
      <c r="A238" s="573">
        <v>236</v>
      </c>
      <c r="B238" s="585">
        <v>29</v>
      </c>
      <c r="C238" s="583">
        <v>3</v>
      </c>
      <c r="D238" s="589" t="s">
        <v>716</v>
      </c>
    </row>
    <row r="239" spans="1:5">
      <c r="A239" s="573">
        <v>237</v>
      </c>
      <c r="B239" s="585" t="s">
        <v>248</v>
      </c>
      <c r="C239" s="583">
        <v>4</v>
      </c>
      <c r="D239" s="589" t="s">
        <v>717</v>
      </c>
    </row>
    <row r="240" spans="1:5">
      <c r="A240" s="573">
        <v>238</v>
      </c>
      <c r="B240" s="585" t="s">
        <v>248</v>
      </c>
      <c r="C240" s="583">
        <v>5</v>
      </c>
      <c r="D240" s="589" t="s">
        <v>718</v>
      </c>
    </row>
    <row r="241" spans="1:4">
      <c r="A241" s="573">
        <v>239</v>
      </c>
      <c r="B241" s="585" t="s">
        <v>248</v>
      </c>
      <c r="C241" s="583">
        <v>6</v>
      </c>
      <c r="D241" s="589" t="s">
        <v>719</v>
      </c>
    </row>
    <row r="242" spans="1:4">
      <c r="A242" s="573">
        <v>240</v>
      </c>
      <c r="B242" s="585" t="s">
        <v>248</v>
      </c>
      <c r="C242" s="583">
        <v>7</v>
      </c>
      <c r="D242" s="589" t="s">
        <v>720</v>
      </c>
    </row>
    <row r="243" spans="1:4">
      <c r="A243" s="573">
        <v>241</v>
      </c>
      <c r="B243" s="582" t="s">
        <v>248</v>
      </c>
      <c r="C243" s="583">
        <v>0</v>
      </c>
      <c r="D243" s="589" t="s">
        <v>721</v>
      </c>
    </row>
    <row r="244" spans="1:4">
      <c r="A244" s="573">
        <v>242</v>
      </c>
      <c r="B244" s="585" t="s">
        <v>248</v>
      </c>
      <c r="C244" s="583">
        <v>1</v>
      </c>
      <c r="D244" s="589" t="s">
        <v>722</v>
      </c>
    </row>
    <row r="245" spans="1:4">
      <c r="A245" s="573">
        <v>243</v>
      </c>
      <c r="B245" s="585" t="s">
        <v>248</v>
      </c>
      <c r="C245" s="583">
        <v>2</v>
      </c>
      <c r="D245" s="589" t="s">
        <v>723</v>
      </c>
    </row>
    <row r="246" spans="1:4">
      <c r="A246" s="573">
        <v>244</v>
      </c>
      <c r="B246" s="585">
        <v>30</v>
      </c>
      <c r="C246" s="583">
        <v>3</v>
      </c>
      <c r="D246" s="589" t="s">
        <v>724</v>
      </c>
    </row>
    <row r="247" spans="1:4">
      <c r="A247" s="573">
        <v>245</v>
      </c>
      <c r="B247" s="585" t="s">
        <v>248</v>
      </c>
      <c r="C247" s="583">
        <v>4</v>
      </c>
      <c r="D247" s="589" t="s">
        <v>725</v>
      </c>
    </row>
    <row r="248" spans="1:4" ht="15" customHeight="1">
      <c r="A248" s="573">
        <v>246</v>
      </c>
      <c r="B248" s="585" t="s">
        <v>248</v>
      </c>
      <c r="C248" s="583">
        <v>5</v>
      </c>
      <c r="D248" s="589" t="s">
        <v>726</v>
      </c>
    </row>
    <row r="249" spans="1:4">
      <c r="A249" s="573">
        <v>247</v>
      </c>
      <c r="B249" s="585" t="s">
        <v>248</v>
      </c>
      <c r="C249" s="583">
        <v>6</v>
      </c>
      <c r="D249" s="589" t="s">
        <v>727</v>
      </c>
    </row>
    <row r="250" spans="1:4">
      <c r="A250" s="573">
        <v>248</v>
      </c>
      <c r="B250" s="585" t="s">
        <v>248</v>
      </c>
      <c r="C250" s="583">
        <v>7</v>
      </c>
      <c r="D250" s="589" t="s">
        <v>728</v>
      </c>
    </row>
    <row r="251" spans="1:4">
      <c r="A251" s="573">
        <v>249</v>
      </c>
      <c r="B251" s="582" t="s">
        <v>248</v>
      </c>
      <c r="C251" s="583">
        <v>0</v>
      </c>
      <c r="D251" s="589" t="s">
        <v>729</v>
      </c>
    </row>
    <row r="252" spans="1:4">
      <c r="A252" s="573">
        <v>250</v>
      </c>
      <c r="B252" s="585" t="s">
        <v>248</v>
      </c>
      <c r="C252" s="583">
        <v>1</v>
      </c>
      <c r="D252" s="589" t="s">
        <v>730</v>
      </c>
    </row>
    <row r="253" spans="1:4">
      <c r="A253" s="573">
        <v>251</v>
      </c>
      <c r="B253" s="585" t="s">
        <v>248</v>
      </c>
      <c r="C253" s="583">
        <v>2</v>
      </c>
      <c r="D253" s="589" t="s">
        <v>731</v>
      </c>
    </row>
    <row r="254" spans="1:4">
      <c r="A254" s="573">
        <v>252</v>
      </c>
      <c r="B254" s="585">
        <v>31</v>
      </c>
      <c r="C254" s="583">
        <v>3</v>
      </c>
      <c r="D254" s="589" t="s">
        <v>732</v>
      </c>
    </row>
    <row r="255" spans="1:4">
      <c r="A255" s="573">
        <v>253</v>
      </c>
      <c r="B255" s="585" t="s">
        <v>248</v>
      </c>
      <c r="C255" s="583">
        <v>4</v>
      </c>
      <c r="D255" s="589" t="s">
        <v>733</v>
      </c>
    </row>
    <row r="256" spans="1:4">
      <c r="A256" s="573">
        <v>254</v>
      </c>
      <c r="B256" s="585" t="s">
        <v>248</v>
      </c>
      <c r="C256" s="583">
        <v>5</v>
      </c>
      <c r="D256" s="589" t="s">
        <v>734</v>
      </c>
    </row>
    <row r="257" spans="1:4">
      <c r="A257" s="573">
        <v>255</v>
      </c>
      <c r="B257" s="585" t="s">
        <v>248</v>
      </c>
      <c r="C257" s="583">
        <v>6</v>
      </c>
      <c r="D257" s="589" t="s">
        <v>735</v>
      </c>
    </row>
    <row r="258" spans="1:4">
      <c r="A258" s="573">
        <v>256</v>
      </c>
      <c r="B258" s="585" t="s">
        <v>248</v>
      </c>
      <c r="C258" s="583">
        <v>7</v>
      </c>
      <c r="D258" s="589" t="s">
        <v>736</v>
      </c>
    </row>
    <row r="259" spans="1:4">
      <c r="A259" s="573">
        <v>257</v>
      </c>
      <c r="B259" s="582" t="s">
        <v>248</v>
      </c>
      <c r="C259" s="583">
        <v>0</v>
      </c>
      <c r="D259" s="589" t="s">
        <v>737</v>
      </c>
    </row>
    <row r="260" spans="1:4">
      <c r="A260" s="573">
        <v>258</v>
      </c>
      <c r="B260" s="585" t="s">
        <v>248</v>
      </c>
      <c r="C260" s="583">
        <v>1</v>
      </c>
      <c r="D260" s="589" t="s">
        <v>738</v>
      </c>
    </row>
    <row r="261" spans="1:4">
      <c r="A261" s="573">
        <v>259</v>
      </c>
      <c r="B261" s="585" t="s">
        <v>248</v>
      </c>
      <c r="C261" s="583">
        <v>2</v>
      </c>
      <c r="D261" s="589" t="s">
        <v>739</v>
      </c>
    </row>
    <row r="262" spans="1:4">
      <c r="A262" s="573">
        <v>260</v>
      </c>
      <c r="B262" s="585">
        <v>32</v>
      </c>
      <c r="C262" s="583">
        <v>3</v>
      </c>
      <c r="D262" s="589" t="s">
        <v>740</v>
      </c>
    </row>
    <row r="263" spans="1:4">
      <c r="A263" s="573">
        <v>261</v>
      </c>
      <c r="B263" s="585" t="s">
        <v>248</v>
      </c>
      <c r="C263" s="583">
        <v>4</v>
      </c>
      <c r="D263" s="589" t="s">
        <v>741</v>
      </c>
    </row>
    <row r="264" spans="1:4">
      <c r="A264" s="573">
        <v>262</v>
      </c>
      <c r="B264" s="585" t="s">
        <v>248</v>
      </c>
      <c r="C264" s="583">
        <v>5</v>
      </c>
      <c r="D264" s="589" t="s">
        <v>742</v>
      </c>
    </row>
    <row r="265" spans="1:4">
      <c r="A265" s="573">
        <v>263</v>
      </c>
      <c r="B265" s="585" t="s">
        <v>248</v>
      </c>
      <c r="C265" s="583">
        <v>6</v>
      </c>
      <c r="D265" s="589" t="s">
        <v>743</v>
      </c>
    </row>
    <row r="266" spans="1:4">
      <c r="A266" s="573">
        <v>264</v>
      </c>
      <c r="B266" s="585" t="s">
        <v>248</v>
      </c>
      <c r="C266" s="583">
        <v>7</v>
      </c>
      <c r="D266" s="589" t="s">
        <v>744</v>
      </c>
    </row>
    <row r="267" spans="1:4">
      <c r="A267" s="573">
        <v>265</v>
      </c>
      <c r="B267" s="582" t="s">
        <v>248</v>
      </c>
      <c r="C267" s="583">
        <v>0</v>
      </c>
      <c r="D267" s="589" t="s">
        <v>745</v>
      </c>
    </row>
    <row r="268" spans="1:4">
      <c r="A268" s="573">
        <v>266</v>
      </c>
      <c r="B268" s="585" t="s">
        <v>248</v>
      </c>
      <c r="C268" s="583">
        <v>1</v>
      </c>
      <c r="D268" s="589" t="s">
        <v>746</v>
      </c>
    </row>
    <row r="269" spans="1:4">
      <c r="A269" s="573">
        <v>267</v>
      </c>
      <c r="B269" s="585" t="s">
        <v>248</v>
      </c>
      <c r="C269" s="583">
        <v>2</v>
      </c>
      <c r="D269" s="589" t="s">
        <v>747</v>
      </c>
    </row>
    <row r="270" spans="1:4">
      <c r="A270" s="573">
        <v>268</v>
      </c>
      <c r="B270" s="585">
        <v>33</v>
      </c>
      <c r="C270" s="583">
        <v>3</v>
      </c>
      <c r="D270" s="589" t="s">
        <v>748</v>
      </c>
    </row>
    <row r="271" spans="1:4">
      <c r="A271" s="573">
        <v>269</v>
      </c>
      <c r="B271" s="585" t="s">
        <v>248</v>
      </c>
      <c r="C271" s="583">
        <v>4</v>
      </c>
      <c r="D271" s="589" t="s">
        <v>749</v>
      </c>
    </row>
    <row r="272" spans="1:4">
      <c r="A272" s="573">
        <v>270</v>
      </c>
      <c r="B272" s="585" t="s">
        <v>248</v>
      </c>
      <c r="C272" s="583">
        <v>5</v>
      </c>
      <c r="D272" s="589" t="s">
        <v>750</v>
      </c>
    </row>
    <row r="273" spans="1:4">
      <c r="A273" s="573">
        <v>271</v>
      </c>
      <c r="B273" s="585" t="s">
        <v>248</v>
      </c>
      <c r="C273" s="583">
        <v>6</v>
      </c>
      <c r="D273" s="589" t="s">
        <v>751</v>
      </c>
    </row>
    <row r="274" spans="1:4">
      <c r="A274" s="573">
        <v>272</v>
      </c>
      <c r="B274" s="585" t="s">
        <v>248</v>
      </c>
      <c r="C274" s="583">
        <v>7</v>
      </c>
      <c r="D274" s="589" t="s">
        <v>752</v>
      </c>
    </row>
    <row r="275" spans="1:4">
      <c r="A275" s="573">
        <v>273</v>
      </c>
      <c r="B275" s="582" t="s">
        <v>248</v>
      </c>
      <c r="C275" s="583">
        <v>0</v>
      </c>
      <c r="D275" s="589" t="s">
        <v>753</v>
      </c>
    </row>
    <row r="276" spans="1:4">
      <c r="A276" s="573">
        <v>274</v>
      </c>
      <c r="B276" s="585" t="s">
        <v>248</v>
      </c>
      <c r="C276" s="583">
        <v>1</v>
      </c>
      <c r="D276" s="589" t="s">
        <v>754</v>
      </c>
    </row>
    <row r="277" spans="1:4">
      <c r="A277" s="573">
        <v>275</v>
      </c>
      <c r="B277" s="585" t="s">
        <v>248</v>
      </c>
      <c r="C277" s="583">
        <v>2</v>
      </c>
      <c r="D277" s="589" t="s">
        <v>755</v>
      </c>
    </row>
    <row r="278" spans="1:4">
      <c r="A278" s="573">
        <v>276</v>
      </c>
      <c r="B278" s="585">
        <v>34</v>
      </c>
      <c r="C278" s="583">
        <v>3</v>
      </c>
      <c r="D278" s="589" t="s">
        <v>756</v>
      </c>
    </row>
    <row r="279" spans="1:4">
      <c r="A279" s="573">
        <v>277</v>
      </c>
      <c r="B279" s="585" t="s">
        <v>248</v>
      </c>
      <c r="C279" s="583">
        <v>4</v>
      </c>
      <c r="D279" s="589" t="s">
        <v>757</v>
      </c>
    </row>
    <row r="280" spans="1:4">
      <c r="A280" s="573">
        <v>278</v>
      </c>
      <c r="B280" s="585" t="s">
        <v>248</v>
      </c>
      <c r="C280" s="583">
        <v>5</v>
      </c>
      <c r="D280" s="589" t="s">
        <v>758</v>
      </c>
    </row>
    <row r="281" spans="1:4">
      <c r="A281" s="573">
        <v>279</v>
      </c>
      <c r="B281" s="585" t="s">
        <v>248</v>
      </c>
      <c r="C281" s="583">
        <v>6</v>
      </c>
    </row>
    <row r="282" spans="1:4">
      <c r="A282" s="573">
        <v>280</v>
      </c>
      <c r="B282" s="585" t="s">
        <v>248</v>
      </c>
      <c r="C282" s="583">
        <v>7</v>
      </c>
    </row>
    <row r="283" spans="1:4">
      <c r="A283" s="573">
        <v>281</v>
      </c>
    </row>
    <row r="284" spans="1:4">
      <c r="A284" s="573">
        <v>282</v>
      </c>
    </row>
    <row r="285" spans="1:4">
      <c r="A285" s="573">
        <v>283</v>
      </c>
    </row>
    <row r="286" spans="1:4">
      <c r="A286" s="573">
        <v>284</v>
      </c>
    </row>
    <row r="287" spans="1:4">
      <c r="A287" s="573">
        <v>285</v>
      </c>
    </row>
    <row r="288" spans="1:4">
      <c r="A288" s="573">
        <v>286</v>
      </c>
    </row>
    <row r="289" spans="1:1">
      <c r="A289" s="573">
        <v>287</v>
      </c>
    </row>
    <row r="290" spans="1:1">
      <c r="A290" s="573">
        <v>288</v>
      </c>
    </row>
    <row r="291" spans="1:1">
      <c r="A291" s="573">
        <v>289</v>
      </c>
    </row>
    <row r="292" spans="1:1">
      <c r="A292" s="573">
        <v>290</v>
      </c>
    </row>
    <row r="293" spans="1:1">
      <c r="A293" s="573">
        <v>291</v>
      </c>
    </row>
    <row r="294" spans="1:1">
      <c r="A294" s="573">
        <v>292</v>
      </c>
    </row>
    <row r="295" spans="1:1">
      <c r="A295" s="573">
        <v>293</v>
      </c>
    </row>
    <row r="296" spans="1:1">
      <c r="A296" s="573">
        <v>294</v>
      </c>
    </row>
    <row r="297" spans="1:1">
      <c r="A297" s="573">
        <v>295</v>
      </c>
    </row>
    <row r="298" spans="1:1">
      <c r="A298" s="573">
        <v>296</v>
      </c>
    </row>
    <row r="299" spans="1:1">
      <c r="A299" s="573">
        <v>297</v>
      </c>
    </row>
    <row r="300" spans="1:1">
      <c r="A300" s="573">
        <v>298</v>
      </c>
    </row>
    <row r="301" spans="1:1">
      <c r="A301" s="573">
        <v>299</v>
      </c>
    </row>
    <row r="302" spans="1:1">
      <c r="A302" s="573">
        <v>300</v>
      </c>
    </row>
    <row r="303" spans="1:1">
      <c r="A303" s="573">
        <v>301</v>
      </c>
    </row>
    <row r="304" spans="1:1">
      <c r="A304" s="573">
        <v>302</v>
      </c>
    </row>
    <row r="305" spans="1:1">
      <c r="A305" s="573">
        <v>303</v>
      </c>
    </row>
    <row r="306" spans="1:1">
      <c r="A306" s="573">
        <v>304</v>
      </c>
    </row>
    <row r="307" spans="1:1">
      <c r="A307" s="573">
        <v>305</v>
      </c>
    </row>
    <row r="308" spans="1:1">
      <c r="A308" s="573">
        <v>306</v>
      </c>
    </row>
    <row r="309" spans="1:1">
      <c r="A309" s="573">
        <v>307</v>
      </c>
    </row>
    <row r="310" spans="1:1">
      <c r="A310" s="573">
        <v>308</v>
      </c>
    </row>
    <row r="311" spans="1:1">
      <c r="A311" s="573">
        <v>309</v>
      </c>
    </row>
    <row r="312" spans="1:1">
      <c r="A312" s="573">
        <v>310</v>
      </c>
    </row>
    <row r="313" spans="1:1">
      <c r="A313" s="573">
        <v>311</v>
      </c>
    </row>
    <row r="314" spans="1:1">
      <c r="A314" s="573">
        <v>312</v>
      </c>
    </row>
    <row r="315" spans="1:1">
      <c r="A315" s="573">
        <v>313</v>
      </c>
    </row>
    <row r="316" spans="1:1">
      <c r="A316" s="573">
        <v>314</v>
      </c>
    </row>
    <row r="317" spans="1:1">
      <c r="A317" s="573">
        <v>315</v>
      </c>
    </row>
    <row r="318" spans="1:1">
      <c r="A318" s="573">
        <v>316</v>
      </c>
    </row>
    <row r="319" spans="1:1">
      <c r="A319" s="573">
        <v>317</v>
      </c>
    </row>
    <row r="320" spans="1:1">
      <c r="A320" s="573">
        <v>318</v>
      </c>
    </row>
    <row r="321" spans="1:1">
      <c r="A321" s="573">
        <v>319</v>
      </c>
    </row>
    <row r="322" spans="1:1">
      <c r="A322" s="573">
        <v>320</v>
      </c>
    </row>
    <row r="323" spans="1:1">
      <c r="A323" s="573">
        <v>321</v>
      </c>
    </row>
    <row r="324" spans="1:1">
      <c r="A324" s="573">
        <v>322</v>
      </c>
    </row>
    <row r="325" spans="1:1">
      <c r="A325" s="573">
        <v>323</v>
      </c>
    </row>
    <row r="326" spans="1:1">
      <c r="A326" s="573">
        <v>324</v>
      </c>
    </row>
    <row r="327" spans="1:1">
      <c r="A327" s="573">
        <v>325</v>
      </c>
    </row>
    <row r="328" spans="1:1">
      <c r="A328" s="573">
        <v>326</v>
      </c>
    </row>
    <row r="329" spans="1:1">
      <c r="A329" s="573">
        <v>327</v>
      </c>
    </row>
    <row r="330" spans="1:1">
      <c r="A330" s="573">
        <v>328</v>
      </c>
    </row>
    <row r="331" spans="1:1">
      <c r="A331" s="573">
        <v>329</v>
      </c>
    </row>
    <row r="332" spans="1:1">
      <c r="A332" s="573">
        <v>330</v>
      </c>
    </row>
    <row r="333" spans="1:1">
      <c r="A333" s="573">
        <v>331</v>
      </c>
    </row>
    <row r="334" spans="1:1">
      <c r="A334" s="573">
        <v>332</v>
      </c>
    </row>
    <row r="335" spans="1:1">
      <c r="A335" s="573">
        <v>333</v>
      </c>
    </row>
    <row r="336" spans="1:1">
      <c r="A336" s="573">
        <v>334</v>
      </c>
    </row>
    <row r="337" spans="1:1">
      <c r="A337" s="573">
        <v>335</v>
      </c>
    </row>
    <row r="338" spans="1:1">
      <c r="A338" s="573">
        <v>336</v>
      </c>
    </row>
    <row r="339" spans="1:1">
      <c r="A339" s="573">
        <v>337</v>
      </c>
    </row>
    <row r="340" spans="1:1">
      <c r="A340" s="573">
        <v>338</v>
      </c>
    </row>
    <row r="341" spans="1:1">
      <c r="A341" s="573">
        <v>339</v>
      </c>
    </row>
    <row r="342" spans="1:1">
      <c r="A342" s="573">
        <v>340</v>
      </c>
    </row>
    <row r="343" spans="1:1">
      <c r="A343" s="573">
        <v>341</v>
      </c>
    </row>
    <row r="344" spans="1:1">
      <c r="A344" s="573">
        <v>342</v>
      </c>
    </row>
    <row r="345" spans="1:1">
      <c r="A345" s="573">
        <v>343</v>
      </c>
    </row>
    <row r="346" spans="1:1">
      <c r="A346" s="573">
        <v>344</v>
      </c>
    </row>
    <row r="347" spans="1:1">
      <c r="A347" s="573">
        <v>345</v>
      </c>
    </row>
    <row r="348" spans="1:1">
      <c r="A348" s="573">
        <v>346</v>
      </c>
    </row>
    <row r="349" spans="1:1">
      <c r="A349" s="573">
        <v>347</v>
      </c>
    </row>
    <row r="350" spans="1:1">
      <c r="A350" s="573">
        <v>348</v>
      </c>
    </row>
    <row r="351" spans="1:1">
      <c r="A351" s="573">
        <v>349</v>
      </c>
    </row>
    <row r="352" spans="1:1">
      <c r="A352" s="573">
        <v>350</v>
      </c>
    </row>
    <row r="353" spans="1:1">
      <c r="A353" s="573">
        <v>351</v>
      </c>
    </row>
    <row r="354" spans="1:1">
      <c r="A354" s="573">
        <v>352</v>
      </c>
    </row>
    <row r="355" spans="1:1">
      <c r="A355" s="573">
        <v>353</v>
      </c>
    </row>
    <row r="356" spans="1:1">
      <c r="A356" s="573">
        <v>354</v>
      </c>
    </row>
    <row r="357" spans="1:1">
      <c r="A357" s="573">
        <v>355</v>
      </c>
    </row>
    <row r="358" spans="1:1">
      <c r="A358" s="573">
        <v>356</v>
      </c>
    </row>
    <row r="359" spans="1:1">
      <c r="A359" s="573">
        <v>357</v>
      </c>
    </row>
    <row r="360" spans="1:1">
      <c r="A360" s="573">
        <v>358</v>
      </c>
    </row>
    <row r="361" spans="1:1">
      <c r="A361" s="573">
        <v>359</v>
      </c>
    </row>
    <row r="362" spans="1:1">
      <c r="A362" s="573">
        <v>360</v>
      </c>
    </row>
    <row r="363" spans="1:1">
      <c r="A363" s="573">
        <v>361</v>
      </c>
    </row>
    <row r="364" spans="1:1">
      <c r="A364" s="573">
        <v>362</v>
      </c>
    </row>
    <row r="365" spans="1:1">
      <c r="A365" s="573">
        <v>363</v>
      </c>
    </row>
    <row r="366" spans="1:1">
      <c r="A366" s="573">
        <v>364</v>
      </c>
    </row>
    <row r="367" spans="1:1">
      <c r="A367" s="573">
        <v>365</v>
      </c>
    </row>
    <row r="368" spans="1:1">
      <c r="A368" s="573">
        <v>366</v>
      </c>
    </row>
    <row r="369" spans="1:1">
      <c r="A369" s="573">
        <v>367</v>
      </c>
    </row>
    <row r="370" spans="1:1">
      <c r="A370" s="573">
        <v>368</v>
      </c>
    </row>
    <row r="371" spans="1:1">
      <c r="A371" s="573">
        <v>369</v>
      </c>
    </row>
    <row r="372" spans="1:1">
      <c r="A372" s="573">
        <v>370</v>
      </c>
    </row>
    <row r="373" spans="1:1">
      <c r="A373" s="573">
        <v>371</v>
      </c>
    </row>
    <row r="374" spans="1:1">
      <c r="A374" s="573">
        <v>372</v>
      </c>
    </row>
    <row r="375" spans="1:1">
      <c r="A375" s="573">
        <v>373</v>
      </c>
    </row>
    <row r="376" spans="1:1">
      <c r="A376" s="573">
        <v>374</v>
      </c>
    </row>
    <row r="377" spans="1:1">
      <c r="A377" s="573">
        <v>375</v>
      </c>
    </row>
    <row r="378" spans="1:1">
      <c r="A378" s="573">
        <v>376</v>
      </c>
    </row>
  </sheetData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2"/>
  <sheetViews>
    <sheetView topLeftCell="A334" workbookViewId="0">
      <selection activeCell="E409" sqref="E409"/>
    </sheetView>
  </sheetViews>
  <sheetFormatPr defaultColWidth="9" defaultRowHeight="14.25"/>
  <cols>
    <col min="5" max="6" width="43.375" customWidth="1"/>
    <col min="7" max="7" width="15.125" customWidth="1"/>
    <col min="8" max="8" width="17.875" customWidth="1"/>
    <col min="9" max="9" width="23.625" customWidth="1"/>
    <col min="10" max="10" width="16" customWidth="1"/>
  </cols>
  <sheetData>
    <row r="1" spans="1:10" ht="15.75">
      <c r="A1" s="539"/>
      <c r="B1" s="540" t="s">
        <v>683</v>
      </c>
      <c r="C1" s="539"/>
      <c r="D1" s="539"/>
      <c r="E1" s="541"/>
      <c r="F1" s="541"/>
      <c r="H1" s="542" t="s">
        <v>684</v>
      </c>
    </row>
    <row r="2" spans="1:10" ht="15.75">
      <c r="A2" s="543" t="s">
        <v>2</v>
      </c>
      <c r="B2" s="544" t="s">
        <v>3</v>
      </c>
      <c r="C2" s="545"/>
      <c r="D2" s="545" t="s">
        <v>4</v>
      </c>
      <c r="E2" s="546"/>
      <c r="F2" s="546" t="s">
        <v>5</v>
      </c>
      <c r="H2" s="543" t="s">
        <v>685</v>
      </c>
      <c r="I2" s="552" t="s">
        <v>7</v>
      </c>
      <c r="J2" s="553" t="s">
        <v>5</v>
      </c>
    </row>
    <row r="3" spans="1:10">
      <c r="A3" s="543">
        <v>1</v>
      </c>
      <c r="B3" s="770">
        <v>1</v>
      </c>
      <c r="C3" s="547"/>
      <c r="D3" s="547">
        <v>0</v>
      </c>
      <c r="E3" s="31" t="s">
        <v>151</v>
      </c>
      <c r="F3" s="31" t="s">
        <v>759</v>
      </c>
      <c r="H3" s="548">
        <v>0</v>
      </c>
      <c r="I3" s="554" t="s">
        <v>248</v>
      </c>
      <c r="J3" s="554" t="s">
        <v>248</v>
      </c>
    </row>
    <row r="4" spans="1:10" ht="15.75">
      <c r="A4" s="543">
        <v>2</v>
      </c>
      <c r="B4" s="771"/>
      <c r="C4" s="547"/>
      <c r="D4" s="547">
        <v>1</v>
      </c>
      <c r="E4" s="31" t="s">
        <v>153</v>
      </c>
      <c r="F4" s="31" t="s">
        <v>152</v>
      </c>
      <c r="H4" s="549">
        <v>1</v>
      </c>
      <c r="I4" s="555" t="s">
        <v>760</v>
      </c>
      <c r="J4" s="556" t="s">
        <v>761</v>
      </c>
    </row>
    <row r="5" spans="1:10" ht="15.75">
      <c r="A5" s="543">
        <v>3</v>
      </c>
      <c r="B5" s="771"/>
      <c r="C5" s="547"/>
      <c r="D5" s="547">
        <v>2</v>
      </c>
      <c r="E5" s="31" t="s">
        <v>154</v>
      </c>
      <c r="F5" s="31" t="s">
        <v>152</v>
      </c>
      <c r="H5" s="549">
        <v>2</v>
      </c>
      <c r="I5" s="555" t="s">
        <v>762</v>
      </c>
      <c r="J5" s="557" t="s">
        <v>761</v>
      </c>
    </row>
    <row r="6" spans="1:10" ht="15.75">
      <c r="A6" s="543">
        <v>4</v>
      </c>
      <c r="B6" s="771"/>
      <c r="C6" s="547"/>
      <c r="D6" s="547">
        <v>3</v>
      </c>
      <c r="E6" s="31" t="s">
        <v>155</v>
      </c>
      <c r="F6" s="31" t="s">
        <v>152</v>
      </c>
      <c r="H6" s="549">
        <v>3</v>
      </c>
      <c r="I6" s="558" t="s">
        <v>248</v>
      </c>
      <c r="J6" s="558" t="s">
        <v>248</v>
      </c>
    </row>
    <row r="7" spans="1:10" ht="15.75">
      <c r="A7" s="543">
        <v>5</v>
      </c>
      <c r="B7" s="771"/>
      <c r="C7" s="547"/>
      <c r="D7" s="547">
        <v>4</v>
      </c>
      <c r="E7" s="31" t="s">
        <v>156</v>
      </c>
      <c r="F7" s="31" t="s">
        <v>152</v>
      </c>
      <c r="H7" s="549">
        <v>4</v>
      </c>
      <c r="I7" s="558" t="s">
        <v>248</v>
      </c>
      <c r="J7" s="558" t="s">
        <v>248</v>
      </c>
    </row>
    <row r="8" spans="1:10" ht="15.75">
      <c r="A8" s="543">
        <v>6</v>
      </c>
      <c r="B8" s="771"/>
      <c r="C8" s="547"/>
      <c r="D8" s="547">
        <v>5</v>
      </c>
      <c r="E8" s="31" t="s">
        <v>157</v>
      </c>
      <c r="F8" s="31" t="s">
        <v>152</v>
      </c>
      <c r="H8" s="549">
        <v>5</v>
      </c>
      <c r="I8" s="558" t="s">
        <v>248</v>
      </c>
      <c r="J8" s="558" t="s">
        <v>248</v>
      </c>
    </row>
    <row r="9" spans="1:10" ht="15.75">
      <c r="A9" s="543">
        <v>7</v>
      </c>
      <c r="B9" s="771"/>
      <c r="C9" s="547"/>
      <c r="D9" s="547">
        <v>6</v>
      </c>
      <c r="E9" s="31" t="s">
        <v>158</v>
      </c>
      <c r="F9" s="31" t="s">
        <v>152</v>
      </c>
      <c r="H9" s="549">
        <v>6</v>
      </c>
      <c r="I9" s="558" t="s">
        <v>248</v>
      </c>
      <c r="J9" s="558" t="s">
        <v>248</v>
      </c>
    </row>
    <row r="10" spans="1:10" ht="15.75">
      <c r="A10" s="543">
        <v>8</v>
      </c>
      <c r="B10" s="772"/>
      <c r="C10" s="547"/>
      <c r="D10" s="547">
        <v>7</v>
      </c>
      <c r="E10" s="31" t="s">
        <v>159</v>
      </c>
      <c r="F10" s="31" t="s">
        <v>152</v>
      </c>
      <c r="H10" s="549">
        <v>7</v>
      </c>
      <c r="I10" s="558" t="s">
        <v>248</v>
      </c>
      <c r="J10" s="558" t="s">
        <v>248</v>
      </c>
    </row>
    <row r="11" spans="1:10" ht="15.75">
      <c r="A11" s="543">
        <v>9</v>
      </c>
      <c r="B11" s="770">
        <v>2</v>
      </c>
      <c r="C11" s="550"/>
      <c r="D11" s="550">
        <v>0</v>
      </c>
      <c r="E11" s="31" t="s">
        <v>160</v>
      </c>
      <c r="F11" s="31" t="s">
        <v>152</v>
      </c>
      <c r="H11" s="549">
        <v>8</v>
      </c>
      <c r="I11" s="558" t="s">
        <v>248</v>
      </c>
      <c r="J11" s="558" t="s">
        <v>248</v>
      </c>
    </row>
    <row r="12" spans="1:10" ht="15.75">
      <c r="A12" s="543">
        <v>10</v>
      </c>
      <c r="B12" s="771"/>
      <c r="C12" s="550"/>
      <c r="D12" s="550">
        <v>1</v>
      </c>
      <c r="E12" s="31" t="s">
        <v>161</v>
      </c>
      <c r="F12" s="31" t="s">
        <v>152</v>
      </c>
      <c r="H12" s="549">
        <v>9</v>
      </c>
      <c r="I12" s="558" t="s">
        <v>248</v>
      </c>
      <c r="J12" s="558" t="s">
        <v>248</v>
      </c>
    </row>
    <row r="13" spans="1:10">
      <c r="A13" s="543">
        <v>11</v>
      </c>
      <c r="B13" s="771"/>
      <c r="C13" s="550"/>
      <c r="D13" s="550">
        <v>2</v>
      </c>
      <c r="E13" s="31" t="s">
        <v>162</v>
      </c>
      <c r="F13" s="31" t="s">
        <v>152</v>
      </c>
    </row>
    <row r="14" spans="1:10">
      <c r="A14" s="543">
        <v>12</v>
      </c>
      <c r="B14" s="771"/>
      <c r="C14" s="550"/>
      <c r="D14" s="550">
        <v>3</v>
      </c>
      <c r="E14" s="31" t="s">
        <v>163</v>
      </c>
      <c r="F14" s="31" t="s">
        <v>152</v>
      </c>
    </row>
    <row r="15" spans="1:10">
      <c r="A15" s="543">
        <v>13</v>
      </c>
      <c r="B15" s="771"/>
      <c r="C15" s="550"/>
      <c r="D15" s="550">
        <v>4</v>
      </c>
      <c r="E15" s="31" t="s">
        <v>164</v>
      </c>
      <c r="F15" s="31" t="s">
        <v>152</v>
      </c>
    </row>
    <row r="16" spans="1:10">
      <c r="A16" s="543">
        <v>14</v>
      </c>
      <c r="B16" s="771"/>
      <c r="C16" s="550"/>
      <c r="D16" s="550">
        <v>5</v>
      </c>
      <c r="E16" s="31" t="s">
        <v>165</v>
      </c>
      <c r="F16" s="31" t="s">
        <v>152</v>
      </c>
    </row>
    <row r="17" spans="1:6">
      <c r="A17" s="543">
        <v>15</v>
      </c>
      <c r="B17" s="771"/>
      <c r="C17" s="550"/>
      <c r="D17" s="550">
        <v>6</v>
      </c>
      <c r="E17" s="31" t="s">
        <v>166</v>
      </c>
      <c r="F17" s="31" t="s">
        <v>152</v>
      </c>
    </row>
    <row r="18" spans="1:6">
      <c r="A18" s="543">
        <v>16</v>
      </c>
      <c r="B18" s="772"/>
      <c r="C18" s="550"/>
      <c r="D18" s="550">
        <v>7</v>
      </c>
      <c r="E18" s="31" t="s">
        <v>167</v>
      </c>
      <c r="F18" s="31" t="s">
        <v>152</v>
      </c>
    </row>
    <row r="19" spans="1:6">
      <c r="A19" s="543">
        <v>17</v>
      </c>
      <c r="B19" s="770">
        <v>3</v>
      </c>
      <c r="C19" s="547"/>
      <c r="D19" s="547">
        <v>0</v>
      </c>
      <c r="E19" s="31" t="s">
        <v>168</v>
      </c>
      <c r="F19" s="31" t="s">
        <v>152</v>
      </c>
    </row>
    <row r="20" spans="1:6">
      <c r="A20" s="543">
        <v>18</v>
      </c>
      <c r="B20" s="771"/>
      <c r="C20" s="547"/>
      <c r="D20" s="547">
        <v>1</v>
      </c>
      <c r="E20" s="551" t="s">
        <v>169</v>
      </c>
      <c r="F20" s="551" t="s">
        <v>152</v>
      </c>
    </row>
    <row r="21" spans="1:6">
      <c r="A21" s="543">
        <v>19</v>
      </c>
      <c r="B21" s="771"/>
      <c r="C21" s="547"/>
      <c r="D21" s="547">
        <v>2</v>
      </c>
      <c r="E21" s="551" t="s">
        <v>170</v>
      </c>
      <c r="F21" s="551" t="s">
        <v>152</v>
      </c>
    </row>
    <row r="22" spans="1:6">
      <c r="A22" s="543">
        <v>20</v>
      </c>
      <c r="B22" s="771"/>
      <c r="C22" s="547"/>
      <c r="D22" s="547">
        <v>3</v>
      </c>
      <c r="E22" s="20" t="s">
        <v>763</v>
      </c>
      <c r="F22" s="20" t="s">
        <v>690</v>
      </c>
    </row>
    <row r="23" spans="1:6">
      <c r="A23" s="543">
        <v>21</v>
      </c>
      <c r="B23" s="771"/>
      <c r="C23" s="547"/>
      <c r="D23" s="547">
        <v>4</v>
      </c>
      <c r="E23" s="20" t="s">
        <v>764</v>
      </c>
      <c r="F23" s="20" t="s">
        <v>690</v>
      </c>
    </row>
    <row r="24" spans="1:6">
      <c r="A24" s="543">
        <v>22</v>
      </c>
      <c r="B24" s="771"/>
      <c r="C24" s="547"/>
      <c r="D24" s="547">
        <v>5</v>
      </c>
      <c r="E24" s="20" t="s">
        <v>765</v>
      </c>
      <c r="F24" s="20" t="s">
        <v>690</v>
      </c>
    </row>
    <row r="25" spans="1:6">
      <c r="A25" s="543">
        <v>23</v>
      </c>
      <c r="B25" s="771"/>
      <c r="C25" s="547"/>
      <c r="D25" s="547">
        <v>6</v>
      </c>
      <c r="E25" s="20" t="s">
        <v>766</v>
      </c>
      <c r="F25" s="20" t="s">
        <v>690</v>
      </c>
    </row>
    <row r="26" spans="1:6">
      <c r="A26" s="543">
        <v>24</v>
      </c>
      <c r="B26" s="772"/>
      <c r="C26" s="547"/>
      <c r="D26" s="547">
        <v>7</v>
      </c>
      <c r="E26" s="20" t="s">
        <v>767</v>
      </c>
      <c r="F26" s="20" t="s">
        <v>690</v>
      </c>
    </row>
    <row r="27" spans="1:6">
      <c r="A27" s="543">
        <v>25</v>
      </c>
      <c r="B27" s="770">
        <v>4</v>
      </c>
      <c r="C27" s="550"/>
      <c r="D27" s="550">
        <v>0</v>
      </c>
      <c r="E27" s="20" t="s">
        <v>768</v>
      </c>
      <c r="F27" s="20" t="s">
        <v>690</v>
      </c>
    </row>
    <row r="28" spans="1:6">
      <c r="A28" s="543">
        <v>26</v>
      </c>
      <c r="B28" s="771"/>
      <c r="C28" s="550"/>
      <c r="D28" s="550">
        <v>1</v>
      </c>
      <c r="E28" s="20" t="s">
        <v>769</v>
      </c>
      <c r="F28" s="20" t="s">
        <v>690</v>
      </c>
    </row>
    <row r="29" spans="1:6">
      <c r="A29" s="543">
        <v>27</v>
      </c>
      <c r="B29" s="771"/>
      <c r="C29" s="550"/>
      <c r="D29" s="550">
        <v>2</v>
      </c>
      <c r="E29" s="20" t="s">
        <v>770</v>
      </c>
      <c r="F29" s="20" t="s">
        <v>690</v>
      </c>
    </row>
    <row r="30" spans="1:6">
      <c r="A30" s="543">
        <v>28</v>
      </c>
      <c r="B30" s="771"/>
      <c r="C30" s="550"/>
      <c r="D30" s="550">
        <v>3</v>
      </c>
      <c r="E30" s="20" t="s">
        <v>771</v>
      </c>
      <c r="F30" s="20" t="s">
        <v>690</v>
      </c>
    </row>
    <row r="31" spans="1:6">
      <c r="A31" s="543">
        <v>29</v>
      </c>
      <c r="B31" s="771"/>
      <c r="C31" s="550"/>
      <c r="D31" s="550">
        <v>4</v>
      </c>
      <c r="E31" s="20" t="s">
        <v>772</v>
      </c>
      <c r="F31" s="20" t="s">
        <v>690</v>
      </c>
    </row>
    <row r="32" spans="1:6">
      <c r="A32" s="543">
        <v>30</v>
      </c>
      <c r="B32" s="771"/>
      <c r="C32" s="550"/>
      <c r="D32" s="550">
        <v>5</v>
      </c>
      <c r="E32" s="20" t="s">
        <v>364</v>
      </c>
      <c r="F32" s="20" t="s">
        <v>690</v>
      </c>
    </row>
    <row r="33" spans="1:6">
      <c r="A33" s="543">
        <v>31</v>
      </c>
      <c r="B33" s="771"/>
      <c r="C33" s="550"/>
      <c r="D33" s="550">
        <v>6</v>
      </c>
      <c r="E33" s="20" t="s">
        <v>773</v>
      </c>
      <c r="F33" s="20" t="s">
        <v>690</v>
      </c>
    </row>
    <row r="34" spans="1:6">
      <c r="A34" s="543">
        <v>32</v>
      </c>
      <c r="B34" s="772"/>
      <c r="C34" s="550"/>
      <c r="D34" s="550">
        <v>7</v>
      </c>
      <c r="E34" s="20" t="s">
        <v>184</v>
      </c>
      <c r="F34" s="20" t="s">
        <v>690</v>
      </c>
    </row>
    <row r="35" spans="1:6">
      <c r="A35" s="543">
        <v>33</v>
      </c>
      <c r="B35" s="770">
        <v>5</v>
      </c>
      <c r="C35" s="547"/>
      <c r="D35" s="547">
        <v>0</v>
      </c>
      <c r="E35" s="20" t="s">
        <v>774</v>
      </c>
      <c r="F35" s="20" t="s">
        <v>690</v>
      </c>
    </row>
    <row r="36" spans="1:6">
      <c r="A36" s="543">
        <v>34</v>
      </c>
      <c r="B36" s="771"/>
      <c r="C36" s="547"/>
      <c r="D36" s="547">
        <v>1</v>
      </c>
      <c r="E36" s="20" t="s">
        <v>775</v>
      </c>
      <c r="F36" s="20" t="s">
        <v>690</v>
      </c>
    </row>
    <row r="37" spans="1:6">
      <c r="A37" s="543">
        <v>35</v>
      </c>
      <c r="B37" s="771"/>
      <c r="C37" s="547"/>
      <c r="D37" s="547">
        <v>2</v>
      </c>
      <c r="E37" s="20" t="s">
        <v>776</v>
      </c>
      <c r="F37" s="20" t="s">
        <v>690</v>
      </c>
    </row>
    <row r="38" spans="1:6">
      <c r="A38" s="543">
        <v>36</v>
      </c>
      <c r="B38" s="771"/>
      <c r="C38" s="547"/>
      <c r="D38" s="547">
        <v>3</v>
      </c>
      <c r="E38" s="20" t="s">
        <v>777</v>
      </c>
      <c r="F38" s="20" t="s">
        <v>690</v>
      </c>
    </row>
    <row r="39" spans="1:6">
      <c r="A39" s="543">
        <v>37</v>
      </c>
      <c r="B39" s="771"/>
      <c r="C39" s="547"/>
      <c r="D39" s="547">
        <v>4</v>
      </c>
      <c r="E39" s="20" t="s">
        <v>778</v>
      </c>
      <c r="F39" s="20" t="s">
        <v>690</v>
      </c>
    </row>
    <row r="40" spans="1:6">
      <c r="A40" s="543">
        <v>38</v>
      </c>
      <c r="B40" s="771"/>
      <c r="C40" s="547"/>
      <c r="D40" s="547">
        <v>5</v>
      </c>
      <c r="E40" s="20" t="s">
        <v>779</v>
      </c>
      <c r="F40" s="20" t="s">
        <v>690</v>
      </c>
    </row>
    <row r="41" spans="1:6">
      <c r="A41" s="543">
        <v>39</v>
      </c>
      <c r="B41" s="771"/>
      <c r="C41" s="547"/>
      <c r="D41" s="547">
        <v>6</v>
      </c>
      <c r="E41" s="20" t="s">
        <v>780</v>
      </c>
      <c r="F41" s="20" t="s">
        <v>690</v>
      </c>
    </row>
    <row r="42" spans="1:6">
      <c r="A42" s="543">
        <v>40</v>
      </c>
      <c r="B42" s="772"/>
      <c r="C42" s="547"/>
      <c r="D42" s="547">
        <v>7</v>
      </c>
      <c r="E42" s="31" t="s">
        <v>192</v>
      </c>
      <c r="F42" s="31" t="s">
        <v>341</v>
      </c>
    </row>
    <row r="43" spans="1:6">
      <c r="A43" s="543">
        <v>41</v>
      </c>
      <c r="B43" s="770">
        <v>6</v>
      </c>
      <c r="C43" s="550"/>
      <c r="D43" s="550">
        <v>0</v>
      </c>
      <c r="E43" s="31" t="s">
        <v>194</v>
      </c>
      <c r="F43" s="31" t="s">
        <v>341</v>
      </c>
    </row>
    <row r="44" spans="1:6">
      <c r="A44" s="543">
        <v>42</v>
      </c>
      <c r="B44" s="771"/>
      <c r="C44" s="550"/>
      <c r="D44" s="550">
        <v>1</v>
      </c>
      <c r="E44" s="31" t="s">
        <v>195</v>
      </c>
      <c r="F44" s="31" t="s">
        <v>341</v>
      </c>
    </row>
    <row r="45" spans="1:6">
      <c r="A45" s="543">
        <v>43</v>
      </c>
      <c r="B45" s="771"/>
      <c r="C45" s="550"/>
      <c r="D45" s="550">
        <v>2</v>
      </c>
      <c r="E45" s="31" t="s">
        <v>196</v>
      </c>
      <c r="F45" s="31" t="s">
        <v>341</v>
      </c>
    </row>
    <row r="46" spans="1:6">
      <c r="A46" s="543">
        <v>44</v>
      </c>
      <c r="B46" s="771"/>
      <c r="C46" s="550"/>
      <c r="D46" s="550">
        <v>3</v>
      </c>
      <c r="E46" s="31" t="s">
        <v>197</v>
      </c>
      <c r="F46" s="31" t="s">
        <v>341</v>
      </c>
    </row>
    <row r="47" spans="1:6">
      <c r="A47" s="543">
        <v>45</v>
      </c>
      <c r="B47" s="771"/>
      <c r="C47" s="550"/>
      <c r="D47" s="550">
        <v>4</v>
      </c>
      <c r="E47" s="31" t="s">
        <v>198</v>
      </c>
      <c r="F47" s="31" t="s">
        <v>341</v>
      </c>
    </row>
    <row r="48" spans="1:6">
      <c r="A48" s="543">
        <v>46</v>
      </c>
      <c r="B48" s="771"/>
      <c r="C48" s="550"/>
      <c r="D48" s="550">
        <v>5</v>
      </c>
      <c r="E48" s="31" t="s">
        <v>199</v>
      </c>
      <c r="F48" s="31" t="s">
        <v>341</v>
      </c>
    </row>
    <row r="49" spans="1:6">
      <c r="A49" s="543">
        <v>47</v>
      </c>
      <c r="B49" s="771"/>
      <c r="C49" s="550"/>
      <c r="D49" s="550">
        <v>6</v>
      </c>
      <c r="E49" s="31" t="s">
        <v>200</v>
      </c>
      <c r="F49" s="31" t="s">
        <v>341</v>
      </c>
    </row>
    <row r="50" spans="1:6">
      <c r="A50" s="543">
        <v>48</v>
      </c>
      <c r="B50" s="772"/>
      <c r="C50" s="550"/>
      <c r="D50" s="550">
        <v>7</v>
      </c>
      <c r="E50" s="31" t="s">
        <v>201</v>
      </c>
      <c r="F50" s="31" t="s">
        <v>341</v>
      </c>
    </row>
    <row r="51" spans="1:6">
      <c r="A51" s="543">
        <v>49</v>
      </c>
      <c r="B51" s="770">
        <v>7</v>
      </c>
      <c r="C51" s="547"/>
      <c r="D51" s="547">
        <v>0</v>
      </c>
      <c r="E51" s="31" t="s">
        <v>202</v>
      </c>
      <c r="F51" s="31" t="s">
        <v>341</v>
      </c>
    </row>
    <row r="52" spans="1:6">
      <c r="A52" s="543">
        <v>50</v>
      </c>
      <c r="B52" s="771"/>
      <c r="C52" s="547"/>
      <c r="D52" s="547">
        <v>1</v>
      </c>
      <c r="E52" s="31" t="s">
        <v>203</v>
      </c>
      <c r="F52" s="31" t="s">
        <v>341</v>
      </c>
    </row>
    <row r="53" spans="1:6">
      <c r="A53" s="543">
        <v>51</v>
      </c>
      <c r="B53" s="771"/>
      <c r="C53" s="547"/>
      <c r="D53" s="547">
        <v>2</v>
      </c>
      <c r="E53" s="31" t="s">
        <v>204</v>
      </c>
      <c r="F53" s="31" t="s">
        <v>341</v>
      </c>
    </row>
    <row r="54" spans="1:6">
      <c r="A54" s="543">
        <v>52</v>
      </c>
      <c r="B54" s="771"/>
      <c r="C54" s="547"/>
      <c r="D54" s="547">
        <v>3</v>
      </c>
      <c r="E54" s="31" t="s">
        <v>205</v>
      </c>
      <c r="F54" s="31" t="s">
        <v>341</v>
      </c>
    </row>
    <row r="55" spans="1:6">
      <c r="A55" s="543">
        <v>53</v>
      </c>
      <c r="B55" s="771"/>
      <c r="C55" s="547"/>
      <c r="D55" s="547">
        <v>4</v>
      </c>
      <c r="E55" s="31" t="s">
        <v>206</v>
      </c>
      <c r="F55" s="31" t="s">
        <v>341</v>
      </c>
    </row>
    <row r="56" spans="1:6">
      <c r="A56" s="543">
        <v>54</v>
      </c>
      <c r="B56" s="771"/>
      <c r="C56" s="547"/>
      <c r="D56" s="547">
        <v>5</v>
      </c>
      <c r="E56" s="31" t="s">
        <v>207</v>
      </c>
      <c r="F56" s="31" t="s">
        <v>341</v>
      </c>
    </row>
    <row r="57" spans="1:6">
      <c r="A57" s="543">
        <v>55</v>
      </c>
      <c r="B57" s="771"/>
      <c r="C57" s="547"/>
      <c r="D57" s="547">
        <v>6</v>
      </c>
      <c r="E57" s="31" t="s">
        <v>208</v>
      </c>
      <c r="F57" s="31" t="s">
        <v>341</v>
      </c>
    </row>
    <row r="58" spans="1:6">
      <c r="A58" s="543">
        <v>56</v>
      </c>
      <c r="B58" s="772"/>
      <c r="C58" s="547"/>
      <c r="D58" s="547">
        <v>7</v>
      </c>
      <c r="E58" s="31" t="s">
        <v>209</v>
      </c>
      <c r="F58" s="31" t="s">
        <v>341</v>
      </c>
    </row>
    <row r="59" spans="1:6">
      <c r="A59" s="543">
        <v>57</v>
      </c>
      <c r="B59" s="770">
        <v>8</v>
      </c>
      <c r="C59" s="550"/>
      <c r="D59" s="550">
        <v>0</v>
      </c>
      <c r="E59" s="31" t="s">
        <v>210</v>
      </c>
      <c r="F59" s="31" t="s">
        <v>341</v>
      </c>
    </row>
    <row r="60" spans="1:6">
      <c r="A60" s="543">
        <v>58</v>
      </c>
      <c r="B60" s="771"/>
      <c r="C60" s="550"/>
      <c r="D60" s="550">
        <v>1</v>
      </c>
      <c r="E60" s="31" t="s">
        <v>211</v>
      </c>
      <c r="F60" s="31" t="s">
        <v>341</v>
      </c>
    </row>
    <row r="61" spans="1:6">
      <c r="A61" s="543">
        <v>59</v>
      </c>
      <c r="B61" s="771"/>
      <c r="C61" s="550"/>
      <c r="D61" s="550">
        <v>2</v>
      </c>
      <c r="E61" s="31" t="s">
        <v>212</v>
      </c>
      <c r="F61" s="31" t="s">
        <v>341</v>
      </c>
    </row>
    <row r="62" spans="1:6">
      <c r="A62" s="543">
        <v>60</v>
      </c>
      <c r="B62" s="771"/>
      <c r="C62" s="550"/>
      <c r="D62" s="550">
        <v>3</v>
      </c>
      <c r="E62" s="551" t="s">
        <v>213</v>
      </c>
      <c r="F62" s="551" t="s">
        <v>342</v>
      </c>
    </row>
    <row r="63" spans="1:6">
      <c r="A63" s="543">
        <v>61</v>
      </c>
      <c r="B63" s="771"/>
      <c r="C63" s="550"/>
      <c r="D63" s="550">
        <v>4</v>
      </c>
      <c r="E63" s="551" t="s">
        <v>215</v>
      </c>
      <c r="F63" s="551" t="s">
        <v>342</v>
      </c>
    </row>
    <row r="64" spans="1:6">
      <c r="A64" s="543">
        <v>62</v>
      </c>
      <c r="B64" s="771"/>
      <c r="C64" s="550"/>
      <c r="D64" s="550">
        <v>5</v>
      </c>
      <c r="E64" s="551" t="s">
        <v>216</v>
      </c>
      <c r="F64" s="551" t="s">
        <v>342</v>
      </c>
    </row>
    <row r="65" spans="1:6">
      <c r="A65" s="543">
        <v>63</v>
      </c>
      <c r="B65" s="771"/>
      <c r="C65" s="550"/>
      <c r="D65" s="550">
        <v>6</v>
      </c>
      <c r="E65" s="551" t="s">
        <v>217</v>
      </c>
      <c r="F65" s="551" t="s">
        <v>342</v>
      </c>
    </row>
    <row r="66" spans="1:6">
      <c r="A66" s="543">
        <v>64</v>
      </c>
      <c r="B66" s="772"/>
      <c r="C66" s="550"/>
      <c r="D66" s="550">
        <v>7</v>
      </c>
      <c r="E66" s="551" t="s">
        <v>218</v>
      </c>
      <c r="F66" s="551" t="s">
        <v>342</v>
      </c>
    </row>
    <row r="67" spans="1:6">
      <c r="A67" s="543">
        <v>65</v>
      </c>
      <c r="B67" s="770">
        <v>9</v>
      </c>
      <c r="C67" s="547"/>
      <c r="D67" s="547">
        <v>0</v>
      </c>
      <c r="E67" s="551" t="s">
        <v>219</v>
      </c>
      <c r="F67" s="551" t="s">
        <v>342</v>
      </c>
    </row>
    <row r="68" spans="1:6">
      <c r="A68" s="543">
        <v>66</v>
      </c>
      <c r="B68" s="771"/>
      <c r="C68" s="547"/>
      <c r="D68" s="547">
        <v>1</v>
      </c>
      <c r="E68" s="551" t="s">
        <v>220</v>
      </c>
      <c r="F68" s="551" t="s">
        <v>342</v>
      </c>
    </row>
    <row r="69" spans="1:6">
      <c r="A69" s="543">
        <v>67</v>
      </c>
      <c r="B69" s="771"/>
      <c r="C69" s="547"/>
      <c r="D69" s="547">
        <v>2</v>
      </c>
      <c r="E69" s="551" t="s">
        <v>221</v>
      </c>
      <c r="F69" s="551" t="s">
        <v>342</v>
      </c>
    </row>
    <row r="70" spans="1:6">
      <c r="A70" s="543">
        <v>68</v>
      </c>
      <c r="B70" s="771"/>
      <c r="C70" s="547"/>
      <c r="D70" s="547">
        <v>3</v>
      </c>
      <c r="E70" s="551" t="s">
        <v>222</v>
      </c>
      <c r="F70" s="551" t="s">
        <v>342</v>
      </c>
    </row>
    <row r="71" spans="1:6">
      <c r="A71" s="543">
        <v>69</v>
      </c>
      <c r="B71" s="771"/>
      <c r="C71" s="547"/>
      <c r="D71" s="547">
        <v>4</v>
      </c>
      <c r="E71" s="551" t="s">
        <v>223</v>
      </c>
      <c r="F71" s="551" t="s">
        <v>342</v>
      </c>
    </row>
    <row r="72" spans="1:6">
      <c r="A72" s="543">
        <v>70</v>
      </c>
      <c r="B72" s="771"/>
      <c r="C72" s="547"/>
      <c r="D72" s="547">
        <v>5</v>
      </c>
      <c r="E72" s="551" t="s">
        <v>224</v>
      </c>
      <c r="F72" s="551" t="s">
        <v>342</v>
      </c>
    </row>
    <row r="73" spans="1:6">
      <c r="A73" s="543">
        <v>71</v>
      </c>
      <c r="B73" s="771"/>
      <c r="C73" s="547"/>
      <c r="D73" s="547">
        <v>6</v>
      </c>
      <c r="E73" s="551" t="s">
        <v>225</v>
      </c>
      <c r="F73" s="551" t="s">
        <v>342</v>
      </c>
    </row>
    <row r="74" spans="1:6">
      <c r="A74" s="543">
        <v>72</v>
      </c>
      <c r="B74" s="772"/>
      <c r="C74" s="547"/>
      <c r="D74" s="547">
        <v>7</v>
      </c>
      <c r="E74" s="551" t="s">
        <v>226</v>
      </c>
      <c r="F74" s="551" t="s">
        <v>342</v>
      </c>
    </row>
    <row r="75" spans="1:6">
      <c r="A75" s="543">
        <v>73</v>
      </c>
      <c r="B75" s="770">
        <v>10</v>
      </c>
      <c r="C75" s="550"/>
      <c r="D75" s="550">
        <v>0</v>
      </c>
      <c r="E75" s="551" t="s">
        <v>227</v>
      </c>
      <c r="F75" s="551" t="s">
        <v>342</v>
      </c>
    </row>
    <row r="76" spans="1:6">
      <c r="A76" s="543">
        <v>74</v>
      </c>
      <c r="B76" s="771"/>
      <c r="C76" s="550"/>
      <c r="D76" s="550">
        <v>1</v>
      </c>
      <c r="E76" s="551" t="s">
        <v>228</v>
      </c>
      <c r="F76" s="551" t="s">
        <v>342</v>
      </c>
    </row>
    <row r="77" spans="1:6">
      <c r="A77" s="543">
        <v>75</v>
      </c>
      <c r="B77" s="771"/>
      <c r="C77" s="550"/>
      <c r="D77" s="550">
        <v>2</v>
      </c>
      <c r="E77" s="31" t="s">
        <v>126</v>
      </c>
      <c r="F77" s="31" t="s">
        <v>781</v>
      </c>
    </row>
    <row r="78" spans="1:6">
      <c r="A78" s="543">
        <v>76</v>
      </c>
      <c r="B78" s="771"/>
      <c r="C78" s="550"/>
      <c r="D78" s="550">
        <v>3</v>
      </c>
      <c r="E78" s="31" t="s">
        <v>128</v>
      </c>
      <c r="F78" s="31" t="s">
        <v>781</v>
      </c>
    </row>
    <row r="79" spans="1:6">
      <c r="A79" s="543">
        <v>77</v>
      </c>
      <c r="B79" s="771"/>
      <c r="C79" s="550"/>
      <c r="D79" s="550">
        <v>4</v>
      </c>
      <c r="E79" s="31" t="s">
        <v>129</v>
      </c>
      <c r="F79" s="31" t="s">
        <v>781</v>
      </c>
    </row>
    <row r="80" spans="1:6">
      <c r="A80" s="543">
        <v>78</v>
      </c>
      <c r="B80" s="771"/>
      <c r="C80" s="550"/>
      <c r="D80" s="550">
        <v>5</v>
      </c>
      <c r="E80" s="31" t="s">
        <v>130</v>
      </c>
      <c r="F80" s="31" t="s">
        <v>781</v>
      </c>
    </row>
    <row r="81" spans="1:6">
      <c r="A81" s="543">
        <v>79</v>
      </c>
      <c r="B81" s="771"/>
      <c r="C81" s="550"/>
      <c r="D81" s="550">
        <v>6</v>
      </c>
      <c r="E81" s="31" t="s">
        <v>131</v>
      </c>
      <c r="F81" s="31" t="s">
        <v>781</v>
      </c>
    </row>
    <row r="82" spans="1:6">
      <c r="A82" s="543">
        <v>80</v>
      </c>
      <c r="B82" s="772"/>
      <c r="C82" s="550"/>
      <c r="D82" s="550">
        <v>7</v>
      </c>
      <c r="E82" s="31" t="s">
        <v>132</v>
      </c>
      <c r="F82" s="31" t="s">
        <v>781</v>
      </c>
    </row>
    <row r="83" spans="1:6">
      <c r="A83" s="543">
        <v>81</v>
      </c>
      <c r="B83" s="770">
        <v>11</v>
      </c>
      <c r="C83" s="547"/>
      <c r="D83" s="547">
        <v>0</v>
      </c>
      <c r="E83" s="31" t="s">
        <v>133</v>
      </c>
      <c r="F83" s="31" t="s">
        <v>781</v>
      </c>
    </row>
    <row r="84" spans="1:6">
      <c r="A84" s="543">
        <v>82</v>
      </c>
      <c r="B84" s="771"/>
      <c r="C84" s="547"/>
      <c r="D84" s="547">
        <v>1</v>
      </c>
      <c r="E84" s="31" t="s">
        <v>134</v>
      </c>
      <c r="F84" s="31" t="s">
        <v>781</v>
      </c>
    </row>
    <row r="85" spans="1:6">
      <c r="A85" s="543">
        <v>83</v>
      </c>
      <c r="B85" s="771"/>
      <c r="C85" s="547"/>
      <c r="D85" s="547">
        <v>2</v>
      </c>
      <c r="E85" s="31" t="s">
        <v>135</v>
      </c>
      <c r="F85" s="31" t="s">
        <v>781</v>
      </c>
    </row>
    <row r="86" spans="1:6">
      <c r="A86" s="543">
        <v>84</v>
      </c>
      <c r="B86" s="771"/>
      <c r="C86" s="547"/>
      <c r="D86" s="547">
        <v>3</v>
      </c>
      <c r="E86" s="31" t="s">
        <v>136</v>
      </c>
      <c r="F86" s="31" t="s">
        <v>781</v>
      </c>
    </row>
    <row r="87" spans="1:6">
      <c r="A87" s="543">
        <v>85</v>
      </c>
      <c r="B87" s="771"/>
      <c r="C87" s="547"/>
      <c r="D87" s="547">
        <v>4</v>
      </c>
      <c r="E87" s="31" t="s">
        <v>137</v>
      </c>
      <c r="F87" s="31" t="s">
        <v>781</v>
      </c>
    </row>
    <row r="88" spans="1:6">
      <c r="A88" s="543">
        <v>86</v>
      </c>
      <c r="B88" s="771"/>
      <c r="C88" s="547"/>
      <c r="D88" s="547">
        <v>5</v>
      </c>
      <c r="E88" s="31" t="s">
        <v>138</v>
      </c>
      <c r="F88" s="31" t="s">
        <v>782</v>
      </c>
    </row>
    <row r="89" spans="1:6">
      <c r="A89" s="543">
        <v>87</v>
      </c>
      <c r="B89" s="771"/>
      <c r="C89" s="547"/>
      <c r="D89" s="547">
        <v>6</v>
      </c>
      <c r="E89" s="31" t="s">
        <v>140</v>
      </c>
      <c r="F89" s="31" t="s">
        <v>782</v>
      </c>
    </row>
    <row r="90" spans="1:6">
      <c r="A90" s="543">
        <v>88</v>
      </c>
      <c r="B90" s="772"/>
      <c r="C90" s="547"/>
      <c r="D90" s="547">
        <v>7</v>
      </c>
      <c r="E90" s="31" t="s">
        <v>141</v>
      </c>
      <c r="F90" s="31" t="s">
        <v>782</v>
      </c>
    </row>
    <row r="91" spans="1:6">
      <c r="A91" s="543">
        <v>89</v>
      </c>
      <c r="B91" s="770">
        <v>12</v>
      </c>
      <c r="C91" s="550"/>
      <c r="D91" s="550">
        <v>0</v>
      </c>
      <c r="E91" s="31" t="s">
        <v>142</v>
      </c>
      <c r="F91" s="31" t="s">
        <v>782</v>
      </c>
    </row>
    <row r="92" spans="1:6">
      <c r="A92" s="543">
        <v>90</v>
      </c>
      <c r="B92" s="771"/>
      <c r="C92" s="550"/>
      <c r="D92" s="550">
        <v>1</v>
      </c>
      <c r="E92" s="31" t="s">
        <v>143</v>
      </c>
      <c r="F92" s="31" t="s">
        <v>782</v>
      </c>
    </row>
    <row r="93" spans="1:6">
      <c r="A93" s="543">
        <v>91</v>
      </c>
      <c r="B93" s="771"/>
      <c r="C93" s="550"/>
      <c r="D93" s="550">
        <v>2</v>
      </c>
      <c r="E93" s="31" t="s">
        <v>282</v>
      </c>
      <c r="F93" s="31" t="s">
        <v>782</v>
      </c>
    </row>
    <row r="94" spans="1:6">
      <c r="A94" s="543">
        <v>92</v>
      </c>
      <c r="B94" s="771"/>
      <c r="C94" s="550"/>
      <c r="D94" s="550">
        <v>3</v>
      </c>
      <c r="E94" s="31" t="s">
        <v>145</v>
      </c>
      <c r="F94" s="31" t="s">
        <v>782</v>
      </c>
    </row>
    <row r="95" spans="1:6">
      <c r="A95" s="543">
        <v>93</v>
      </c>
      <c r="B95" s="771"/>
      <c r="C95" s="550"/>
      <c r="D95" s="550">
        <v>4</v>
      </c>
      <c r="E95" s="31" t="s">
        <v>146</v>
      </c>
      <c r="F95" s="31" t="s">
        <v>782</v>
      </c>
    </row>
    <row r="96" spans="1:6">
      <c r="A96" s="543">
        <v>94</v>
      </c>
      <c r="B96" s="771"/>
      <c r="C96" s="550"/>
      <c r="D96" s="550">
        <v>5</v>
      </c>
      <c r="E96" s="31" t="s">
        <v>147</v>
      </c>
      <c r="F96" s="31" t="s">
        <v>782</v>
      </c>
    </row>
    <row r="97" spans="1:6">
      <c r="A97" s="543">
        <v>95</v>
      </c>
      <c r="B97" s="771"/>
      <c r="C97" s="550"/>
      <c r="D97" s="550">
        <v>6</v>
      </c>
      <c r="E97" s="31" t="s">
        <v>148</v>
      </c>
      <c r="F97" s="31" t="s">
        <v>782</v>
      </c>
    </row>
    <row r="98" spans="1:6">
      <c r="A98" s="543">
        <v>96</v>
      </c>
      <c r="B98" s="772"/>
      <c r="C98" s="550"/>
      <c r="D98" s="550">
        <v>7</v>
      </c>
      <c r="E98" s="31" t="s">
        <v>149</v>
      </c>
      <c r="F98" s="31" t="s">
        <v>782</v>
      </c>
    </row>
    <row r="99" spans="1:6">
      <c r="A99" s="543">
        <v>97</v>
      </c>
      <c r="B99" s="770">
        <v>13</v>
      </c>
      <c r="C99" s="547"/>
      <c r="D99" s="547">
        <v>0</v>
      </c>
      <c r="E99" s="31" t="s">
        <v>150</v>
      </c>
      <c r="F99" s="31" t="s">
        <v>782</v>
      </c>
    </row>
    <row r="100" spans="1:6">
      <c r="A100" s="543">
        <v>98</v>
      </c>
      <c r="B100" s="771"/>
      <c r="C100" s="547"/>
      <c r="D100" s="547">
        <v>1</v>
      </c>
      <c r="E100" s="559"/>
      <c r="F100" s="559"/>
    </row>
    <row r="101" spans="1:6">
      <c r="A101" s="543">
        <v>99</v>
      </c>
      <c r="B101" s="771"/>
      <c r="C101" s="547"/>
      <c r="D101" s="547">
        <v>2</v>
      </c>
      <c r="E101" s="560"/>
      <c r="F101" s="560"/>
    </row>
    <row r="102" spans="1:6">
      <c r="A102" s="543">
        <v>100</v>
      </c>
      <c r="B102" s="771"/>
      <c r="C102" s="547"/>
      <c r="D102" s="547">
        <v>3</v>
      </c>
      <c r="E102" s="43" t="s">
        <v>344</v>
      </c>
      <c r="F102" s="43" t="s">
        <v>345</v>
      </c>
    </row>
    <row r="103" spans="1:6">
      <c r="A103" s="543">
        <v>101</v>
      </c>
      <c r="B103" s="771"/>
      <c r="C103" s="547"/>
      <c r="D103" s="547">
        <v>4</v>
      </c>
      <c r="E103" s="43" t="s">
        <v>346</v>
      </c>
      <c r="F103" s="43" t="s">
        <v>345</v>
      </c>
    </row>
    <row r="104" spans="1:6">
      <c r="A104" s="543">
        <v>102</v>
      </c>
      <c r="B104" s="771"/>
      <c r="C104" s="547"/>
      <c r="D104" s="547">
        <v>5</v>
      </c>
      <c r="E104" s="43" t="s">
        <v>347</v>
      </c>
      <c r="F104" s="43" t="s">
        <v>345</v>
      </c>
    </row>
    <row r="105" spans="1:6">
      <c r="A105" s="543">
        <v>103</v>
      </c>
      <c r="B105" s="771"/>
      <c r="C105" s="547"/>
      <c r="D105" s="547">
        <v>6</v>
      </c>
      <c r="E105" s="43" t="s">
        <v>348</v>
      </c>
      <c r="F105" s="43" t="s">
        <v>345</v>
      </c>
    </row>
    <row r="106" spans="1:6">
      <c r="A106" s="543">
        <v>104</v>
      </c>
      <c r="B106" s="772"/>
      <c r="C106" s="547"/>
      <c r="D106" s="547">
        <v>7</v>
      </c>
      <c r="E106" s="43" t="s">
        <v>349</v>
      </c>
      <c r="F106" s="43" t="s">
        <v>345</v>
      </c>
    </row>
    <row r="107" spans="1:6">
      <c r="A107" s="543">
        <v>105</v>
      </c>
      <c r="B107" s="770">
        <v>14</v>
      </c>
      <c r="C107" s="550"/>
      <c r="D107" s="550">
        <v>0</v>
      </c>
      <c r="E107" s="43" t="s">
        <v>350</v>
      </c>
      <c r="F107" s="43" t="s">
        <v>345</v>
      </c>
    </row>
    <row r="108" spans="1:6">
      <c r="A108" s="543">
        <v>106</v>
      </c>
      <c r="B108" s="771"/>
      <c r="C108" s="550"/>
      <c r="D108" s="550">
        <v>1</v>
      </c>
      <c r="E108" s="43" t="s">
        <v>351</v>
      </c>
      <c r="F108" s="43" t="s">
        <v>345</v>
      </c>
    </row>
    <row r="109" spans="1:6">
      <c r="A109" s="543">
        <v>107</v>
      </c>
      <c r="B109" s="771"/>
      <c r="C109" s="550"/>
      <c r="D109" s="550">
        <v>2</v>
      </c>
      <c r="E109" s="43" t="s">
        <v>352</v>
      </c>
      <c r="F109" s="43" t="s">
        <v>345</v>
      </c>
    </row>
    <row r="110" spans="1:6">
      <c r="A110" s="543">
        <v>108</v>
      </c>
      <c r="B110" s="771"/>
      <c r="C110" s="550"/>
      <c r="D110" s="550">
        <v>3</v>
      </c>
      <c r="E110" s="43" t="s">
        <v>353</v>
      </c>
      <c r="F110" s="43" t="s">
        <v>345</v>
      </c>
    </row>
    <row r="111" spans="1:6">
      <c r="A111" s="543">
        <v>109</v>
      </c>
      <c r="B111" s="771"/>
      <c r="C111" s="550"/>
      <c r="D111" s="550">
        <v>4</v>
      </c>
      <c r="E111" s="43" t="s">
        <v>354</v>
      </c>
      <c r="F111" s="43" t="s">
        <v>345</v>
      </c>
    </row>
    <row r="112" spans="1:6">
      <c r="A112" s="543">
        <v>110</v>
      </c>
      <c r="B112" s="771"/>
      <c r="C112" s="550"/>
      <c r="D112" s="550">
        <v>5</v>
      </c>
      <c r="E112" s="43" t="s">
        <v>355</v>
      </c>
      <c r="F112" s="43" t="s">
        <v>345</v>
      </c>
    </row>
    <row r="113" spans="1:6">
      <c r="A113" s="543">
        <v>111</v>
      </c>
      <c r="B113" s="771"/>
      <c r="C113" s="550"/>
      <c r="D113" s="550">
        <v>6</v>
      </c>
      <c r="E113" s="43" t="s">
        <v>356</v>
      </c>
      <c r="F113" s="43" t="s">
        <v>345</v>
      </c>
    </row>
    <row r="114" spans="1:6">
      <c r="A114" s="543">
        <v>112</v>
      </c>
      <c r="B114" s="772"/>
      <c r="C114" s="550"/>
      <c r="D114" s="550">
        <v>7</v>
      </c>
      <c r="E114" s="43" t="s">
        <v>357</v>
      </c>
      <c r="F114" s="43" t="s">
        <v>345</v>
      </c>
    </row>
    <row r="115" spans="1:6">
      <c r="A115" s="543">
        <v>113</v>
      </c>
      <c r="B115" s="770">
        <v>15</v>
      </c>
      <c r="C115" s="547"/>
      <c r="D115" s="547">
        <v>0</v>
      </c>
      <c r="E115" s="43" t="s">
        <v>358</v>
      </c>
      <c r="F115" s="43" t="s">
        <v>345</v>
      </c>
    </row>
    <row r="116" spans="1:6">
      <c r="A116" s="543">
        <v>114</v>
      </c>
      <c r="B116" s="771"/>
      <c r="C116" s="547"/>
      <c r="D116" s="547">
        <v>1</v>
      </c>
      <c r="E116" s="43" t="s">
        <v>359</v>
      </c>
      <c r="F116" s="43" t="s">
        <v>345</v>
      </c>
    </row>
    <row r="117" spans="1:6">
      <c r="A117" s="543">
        <v>115</v>
      </c>
      <c r="B117" s="771"/>
      <c r="C117" s="547"/>
      <c r="D117" s="547">
        <v>2</v>
      </c>
      <c r="E117" s="43" t="s">
        <v>360</v>
      </c>
      <c r="F117" s="43" t="s">
        <v>345</v>
      </c>
    </row>
    <row r="118" spans="1:6">
      <c r="A118" s="543">
        <v>116</v>
      </c>
      <c r="B118" s="771"/>
      <c r="C118" s="547"/>
      <c r="D118" s="547">
        <v>3</v>
      </c>
      <c r="E118" s="43" t="s">
        <v>361</v>
      </c>
      <c r="F118" s="43" t="s">
        <v>345</v>
      </c>
    </row>
    <row r="119" spans="1:6">
      <c r="A119" s="543">
        <v>117</v>
      </c>
      <c r="B119" s="771"/>
      <c r="C119" s="547"/>
      <c r="D119" s="547">
        <v>4</v>
      </c>
      <c r="E119" s="43" t="s">
        <v>362</v>
      </c>
      <c r="F119" s="43" t="s">
        <v>345</v>
      </c>
    </row>
    <row r="120" spans="1:6">
      <c r="A120" s="543">
        <v>118</v>
      </c>
      <c r="B120" s="771"/>
      <c r="C120" s="547"/>
      <c r="D120" s="547">
        <v>5</v>
      </c>
      <c r="E120" s="43" t="s">
        <v>363</v>
      </c>
      <c r="F120" s="43" t="s">
        <v>345</v>
      </c>
    </row>
    <row r="121" spans="1:6">
      <c r="A121" s="543">
        <v>119</v>
      </c>
      <c r="B121" s="771"/>
      <c r="C121" s="547"/>
      <c r="D121" s="547">
        <v>6</v>
      </c>
      <c r="E121" s="43" t="s">
        <v>364</v>
      </c>
      <c r="F121" s="43" t="s">
        <v>345</v>
      </c>
    </row>
    <row r="122" spans="1:6">
      <c r="A122" s="543">
        <v>120</v>
      </c>
      <c r="B122" s="772"/>
      <c r="C122" s="547"/>
      <c r="D122" s="547">
        <v>7</v>
      </c>
      <c r="E122" s="43" t="s">
        <v>365</v>
      </c>
      <c r="F122" s="43" t="s">
        <v>345</v>
      </c>
    </row>
    <row r="123" spans="1:6">
      <c r="A123" s="543">
        <v>121</v>
      </c>
      <c r="B123" s="770">
        <v>16</v>
      </c>
      <c r="C123" s="550"/>
      <c r="D123" s="550">
        <v>0</v>
      </c>
      <c r="E123" s="43" t="s">
        <v>366</v>
      </c>
      <c r="F123" s="43" t="s">
        <v>345</v>
      </c>
    </row>
    <row r="124" spans="1:6">
      <c r="A124" s="543">
        <v>122</v>
      </c>
      <c r="B124" s="771"/>
      <c r="C124" s="550"/>
      <c r="D124" s="550">
        <v>1</v>
      </c>
      <c r="E124" s="45" t="s">
        <v>344</v>
      </c>
      <c r="F124" s="45" t="s">
        <v>367</v>
      </c>
    </row>
    <row r="125" spans="1:6">
      <c r="A125" s="543">
        <v>123</v>
      </c>
      <c r="B125" s="771"/>
      <c r="C125" s="550"/>
      <c r="D125" s="550">
        <v>2</v>
      </c>
      <c r="E125" s="45" t="s">
        <v>346</v>
      </c>
      <c r="F125" s="45" t="s">
        <v>367</v>
      </c>
    </row>
    <row r="126" spans="1:6">
      <c r="A126" s="543">
        <v>124</v>
      </c>
      <c r="B126" s="771"/>
      <c r="C126" s="550"/>
      <c r="D126" s="550">
        <v>3</v>
      </c>
      <c r="E126" s="45" t="s">
        <v>347</v>
      </c>
      <c r="F126" s="45" t="s">
        <v>367</v>
      </c>
    </row>
    <row r="127" spans="1:6">
      <c r="A127" s="543">
        <v>125</v>
      </c>
      <c r="B127" s="771"/>
      <c r="C127" s="550"/>
      <c r="D127" s="550">
        <v>4</v>
      </c>
      <c r="E127" s="45" t="s">
        <v>348</v>
      </c>
      <c r="F127" s="45" t="s">
        <v>367</v>
      </c>
    </row>
    <row r="128" spans="1:6">
      <c r="A128" s="543">
        <v>126</v>
      </c>
      <c r="B128" s="771"/>
      <c r="C128" s="550"/>
      <c r="D128" s="550">
        <v>5</v>
      </c>
      <c r="E128" s="45" t="s">
        <v>349</v>
      </c>
      <c r="F128" s="45" t="s">
        <v>367</v>
      </c>
    </row>
    <row r="129" spans="1:6">
      <c r="A129" s="543">
        <v>127</v>
      </c>
      <c r="B129" s="771"/>
      <c r="C129" s="550"/>
      <c r="D129" s="550">
        <v>6</v>
      </c>
      <c r="E129" s="45" t="s">
        <v>350</v>
      </c>
      <c r="F129" s="45" t="s">
        <v>367</v>
      </c>
    </row>
    <row r="130" spans="1:6">
      <c r="A130" s="543">
        <v>128</v>
      </c>
      <c r="B130" s="772"/>
      <c r="C130" s="550"/>
      <c r="D130" s="550">
        <v>7</v>
      </c>
      <c r="E130" s="45" t="s">
        <v>351</v>
      </c>
      <c r="F130" s="45" t="s">
        <v>367</v>
      </c>
    </row>
    <row r="131" spans="1:6">
      <c r="A131" s="543">
        <v>129</v>
      </c>
      <c r="B131" s="770">
        <v>17</v>
      </c>
      <c r="C131" s="547"/>
      <c r="D131" s="547">
        <v>0</v>
      </c>
      <c r="E131" s="45" t="s">
        <v>352</v>
      </c>
      <c r="F131" s="45" t="s">
        <v>367</v>
      </c>
    </row>
    <row r="132" spans="1:6">
      <c r="A132" s="543">
        <v>130</v>
      </c>
      <c r="B132" s="771"/>
      <c r="C132" s="547"/>
      <c r="D132" s="547">
        <v>1</v>
      </c>
      <c r="E132" s="45" t="s">
        <v>368</v>
      </c>
      <c r="F132" s="45" t="s">
        <v>367</v>
      </c>
    </row>
    <row r="133" spans="1:6">
      <c r="A133" s="543">
        <v>131</v>
      </c>
      <c r="B133" s="771"/>
      <c r="C133" s="547"/>
      <c r="D133" s="547">
        <v>2</v>
      </c>
      <c r="E133" s="45" t="s">
        <v>356</v>
      </c>
      <c r="F133" s="45" t="s">
        <v>367</v>
      </c>
    </row>
    <row r="134" spans="1:6">
      <c r="A134" s="543">
        <v>132</v>
      </c>
      <c r="B134" s="771"/>
      <c r="C134" s="547"/>
      <c r="D134" s="547">
        <v>3</v>
      </c>
      <c r="E134" s="45" t="s">
        <v>357</v>
      </c>
      <c r="F134" s="45" t="s">
        <v>367</v>
      </c>
    </row>
    <row r="135" spans="1:6">
      <c r="A135" s="543">
        <v>133</v>
      </c>
      <c r="B135" s="771"/>
      <c r="C135" s="547"/>
      <c r="D135" s="547">
        <v>4</v>
      </c>
      <c r="E135" s="45" t="s">
        <v>369</v>
      </c>
      <c r="F135" s="45" t="s">
        <v>367</v>
      </c>
    </row>
    <row r="136" spans="1:6">
      <c r="A136" s="543">
        <v>134</v>
      </c>
      <c r="B136" s="771"/>
      <c r="C136" s="547"/>
      <c r="D136" s="547">
        <v>5</v>
      </c>
      <c r="E136" s="45" t="s">
        <v>221</v>
      </c>
      <c r="F136" s="45" t="s">
        <v>367</v>
      </c>
    </row>
    <row r="137" spans="1:6">
      <c r="A137" s="543">
        <v>135</v>
      </c>
      <c r="B137" s="771"/>
      <c r="C137" s="547"/>
      <c r="D137" s="547">
        <v>6</v>
      </c>
      <c r="E137" s="45" t="s">
        <v>364</v>
      </c>
      <c r="F137" s="45" t="s">
        <v>367</v>
      </c>
    </row>
    <row r="138" spans="1:6">
      <c r="A138" s="543">
        <v>136</v>
      </c>
      <c r="B138" s="772"/>
      <c r="C138" s="547"/>
      <c r="D138" s="547">
        <v>7</v>
      </c>
      <c r="E138" s="45" t="s">
        <v>370</v>
      </c>
      <c r="F138" s="45" t="s">
        <v>367</v>
      </c>
    </row>
    <row r="139" spans="1:6">
      <c r="A139" s="543">
        <v>137</v>
      </c>
      <c r="B139" s="770">
        <v>18</v>
      </c>
      <c r="C139" s="550"/>
      <c r="D139" s="550">
        <v>0</v>
      </c>
      <c r="E139" s="45" t="s">
        <v>360</v>
      </c>
      <c r="F139" s="45" t="s">
        <v>367</v>
      </c>
    </row>
    <row r="140" spans="1:6">
      <c r="A140" s="543">
        <v>138</v>
      </c>
      <c r="B140" s="771"/>
      <c r="C140" s="550"/>
      <c r="D140" s="550">
        <v>1</v>
      </c>
      <c r="E140" s="45" t="s">
        <v>371</v>
      </c>
      <c r="F140" s="45" t="s">
        <v>367</v>
      </c>
    </row>
    <row r="141" spans="1:6">
      <c r="A141" s="543">
        <v>139</v>
      </c>
      <c r="B141" s="771"/>
      <c r="C141" s="550"/>
      <c r="D141" s="550">
        <v>2</v>
      </c>
      <c r="E141" s="45" t="s">
        <v>372</v>
      </c>
      <c r="F141" s="45" t="s">
        <v>367</v>
      </c>
    </row>
    <row r="142" spans="1:6">
      <c r="A142" s="543">
        <v>140</v>
      </c>
      <c r="B142" s="771"/>
      <c r="C142" s="550"/>
      <c r="D142" s="550">
        <v>3</v>
      </c>
      <c r="E142" s="45" t="s">
        <v>373</v>
      </c>
      <c r="F142" s="45" t="s">
        <v>367</v>
      </c>
    </row>
    <row r="143" spans="1:6">
      <c r="A143" s="543">
        <v>141</v>
      </c>
      <c r="B143" s="771"/>
      <c r="C143" s="550"/>
      <c r="D143" s="550">
        <v>4</v>
      </c>
      <c r="E143" s="45" t="s">
        <v>374</v>
      </c>
      <c r="F143" s="45" t="s">
        <v>367</v>
      </c>
    </row>
    <row r="144" spans="1:6">
      <c r="A144" s="543">
        <v>142</v>
      </c>
      <c r="B144" s="771"/>
      <c r="C144" s="550"/>
      <c r="D144" s="550">
        <v>5</v>
      </c>
      <c r="E144" s="45" t="s">
        <v>365</v>
      </c>
      <c r="F144" s="45" t="s">
        <v>367</v>
      </c>
    </row>
    <row r="145" spans="1:6">
      <c r="A145" s="543">
        <v>143</v>
      </c>
      <c r="B145" s="771"/>
      <c r="C145" s="550"/>
      <c r="D145" s="550">
        <v>6</v>
      </c>
      <c r="E145" s="45" t="s">
        <v>366</v>
      </c>
      <c r="F145" s="45" t="s">
        <v>367</v>
      </c>
    </row>
    <row r="146" spans="1:6">
      <c r="A146" s="543">
        <v>144</v>
      </c>
      <c r="B146" s="772"/>
      <c r="C146" s="550"/>
      <c r="D146" s="550">
        <v>7</v>
      </c>
      <c r="E146" s="34" t="s">
        <v>344</v>
      </c>
      <c r="F146" s="34" t="s">
        <v>375</v>
      </c>
    </row>
    <row r="147" spans="1:6">
      <c r="A147" s="543">
        <v>145</v>
      </c>
      <c r="B147" s="770">
        <v>19</v>
      </c>
      <c r="C147" s="547"/>
      <c r="D147" s="547">
        <v>0</v>
      </c>
      <c r="E147" s="34" t="s">
        <v>346</v>
      </c>
      <c r="F147" s="34" t="s">
        <v>375</v>
      </c>
    </row>
    <row r="148" spans="1:6">
      <c r="A148" s="543">
        <v>146</v>
      </c>
      <c r="B148" s="771"/>
      <c r="C148" s="547"/>
      <c r="D148" s="547">
        <v>1</v>
      </c>
      <c r="E148" s="34" t="s">
        <v>347</v>
      </c>
      <c r="F148" s="34" t="s">
        <v>375</v>
      </c>
    </row>
    <row r="149" spans="1:6">
      <c r="A149" s="543">
        <v>147</v>
      </c>
      <c r="B149" s="771"/>
      <c r="C149" s="547"/>
      <c r="D149" s="547">
        <v>2</v>
      </c>
      <c r="E149" s="34" t="s">
        <v>348</v>
      </c>
      <c r="F149" s="34" t="s">
        <v>375</v>
      </c>
    </row>
    <row r="150" spans="1:6" ht="15.75" customHeight="1">
      <c r="A150" s="543">
        <v>148</v>
      </c>
      <c r="B150" s="771"/>
      <c r="C150" s="547"/>
      <c r="D150" s="547">
        <v>3</v>
      </c>
      <c r="E150" s="34" t="s">
        <v>349</v>
      </c>
      <c r="F150" s="34" t="s">
        <v>375</v>
      </c>
    </row>
    <row r="151" spans="1:6">
      <c r="A151" s="543">
        <v>149</v>
      </c>
      <c r="B151" s="771"/>
      <c r="C151" s="547"/>
      <c r="D151" s="547">
        <v>4</v>
      </c>
      <c r="E151" s="34" t="s">
        <v>350</v>
      </c>
      <c r="F151" s="34" t="s">
        <v>375</v>
      </c>
    </row>
    <row r="152" spans="1:6">
      <c r="A152" s="543">
        <v>150</v>
      </c>
      <c r="B152" s="771"/>
      <c r="C152" s="547"/>
      <c r="D152" s="547">
        <v>5</v>
      </c>
      <c r="E152" s="34" t="s">
        <v>351</v>
      </c>
      <c r="F152" s="34" t="s">
        <v>375</v>
      </c>
    </row>
    <row r="153" spans="1:6" ht="14.25" customHeight="1">
      <c r="A153" s="543">
        <v>151</v>
      </c>
      <c r="B153" s="771"/>
      <c r="C153" s="547"/>
      <c r="D153" s="547">
        <v>6</v>
      </c>
      <c r="E153" s="34" t="s">
        <v>352</v>
      </c>
      <c r="F153" s="34" t="s">
        <v>375</v>
      </c>
    </row>
    <row r="154" spans="1:6">
      <c r="A154" s="543">
        <v>152</v>
      </c>
      <c r="B154" s="772"/>
      <c r="C154" s="547"/>
      <c r="D154" s="547">
        <v>7</v>
      </c>
      <c r="E154" s="34" t="s">
        <v>368</v>
      </c>
      <c r="F154" s="34" t="s">
        <v>375</v>
      </c>
    </row>
    <row r="155" spans="1:6">
      <c r="A155" s="543">
        <v>153</v>
      </c>
      <c r="B155" s="770">
        <v>20</v>
      </c>
      <c r="C155" s="550"/>
      <c r="D155" s="550">
        <v>0</v>
      </c>
      <c r="E155" s="34" t="s">
        <v>356</v>
      </c>
      <c r="F155" s="34" t="s">
        <v>375</v>
      </c>
    </row>
    <row r="156" spans="1:6">
      <c r="A156" s="543">
        <v>154</v>
      </c>
      <c r="B156" s="771"/>
      <c r="C156" s="550"/>
      <c r="D156" s="550">
        <v>1</v>
      </c>
      <c r="E156" s="34" t="s">
        <v>357</v>
      </c>
      <c r="F156" s="34" t="s">
        <v>375</v>
      </c>
    </row>
    <row r="157" spans="1:6">
      <c r="A157" s="543">
        <v>155</v>
      </c>
      <c r="B157" s="771"/>
      <c r="C157" s="550"/>
      <c r="D157" s="550">
        <v>2</v>
      </c>
      <c r="E157" s="34" t="s">
        <v>376</v>
      </c>
      <c r="F157" s="34" t="s">
        <v>375</v>
      </c>
    </row>
    <row r="158" spans="1:6">
      <c r="A158" s="543">
        <v>156</v>
      </c>
      <c r="B158" s="771"/>
      <c r="C158" s="550"/>
      <c r="D158" s="550">
        <v>3</v>
      </c>
      <c r="E158" s="34" t="s">
        <v>221</v>
      </c>
      <c r="F158" s="34" t="s">
        <v>375</v>
      </c>
    </row>
    <row r="159" spans="1:6">
      <c r="A159" s="543">
        <v>157</v>
      </c>
      <c r="B159" s="771"/>
      <c r="C159" s="550"/>
      <c r="D159" s="550">
        <v>4</v>
      </c>
      <c r="E159" s="34" t="s">
        <v>364</v>
      </c>
      <c r="F159" s="34" t="s">
        <v>375</v>
      </c>
    </row>
    <row r="160" spans="1:6">
      <c r="A160" s="543">
        <v>158</v>
      </c>
      <c r="B160" s="771"/>
      <c r="C160" s="550"/>
      <c r="D160" s="550">
        <v>5</v>
      </c>
      <c r="E160" s="34" t="s">
        <v>377</v>
      </c>
      <c r="F160" s="34" t="s">
        <v>375</v>
      </c>
    </row>
    <row r="161" spans="1:6">
      <c r="A161" s="543">
        <v>159</v>
      </c>
      <c r="B161" s="771"/>
      <c r="C161" s="550"/>
      <c r="D161" s="550">
        <v>6</v>
      </c>
      <c r="E161" s="34" t="s">
        <v>360</v>
      </c>
      <c r="F161" s="34" t="s">
        <v>375</v>
      </c>
    </row>
    <row r="162" spans="1:6">
      <c r="A162" s="543">
        <v>160</v>
      </c>
      <c r="B162" s="772"/>
      <c r="C162" s="550"/>
      <c r="D162" s="550">
        <v>7</v>
      </c>
      <c r="E162" s="34" t="s">
        <v>378</v>
      </c>
      <c r="F162" s="34" t="s">
        <v>375</v>
      </c>
    </row>
    <row r="163" spans="1:6">
      <c r="A163" s="543">
        <v>161</v>
      </c>
      <c r="B163" s="770">
        <v>21</v>
      </c>
      <c r="C163" s="547"/>
      <c r="D163" s="547">
        <v>0</v>
      </c>
      <c r="E163" s="34" t="s">
        <v>379</v>
      </c>
      <c r="F163" s="34" t="s">
        <v>375</v>
      </c>
    </row>
    <row r="164" spans="1:6">
      <c r="A164" s="543">
        <v>162</v>
      </c>
      <c r="B164" s="771"/>
      <c r="C164" s="547"/>
      <c r="D164" s="547">
        <v>1</v>
      </c>
      <c r="E164" s="34" t="s">
        <v>203</v>
      </c>
      <c r="F164" s="34" t="s">
        <v>375</v>
      </c>
    </row>
    <row r="165" spans="1:6">
      <c r="A165" s="543">
        <v>163</v>
      </c>
      <c r="B165" s="771"/>
      <c r="C165" s="547"/>
      <c r="D165" s="547">
        <v>2</v>
      </c>
      <c r="E165" s="34" t="s">
        <v>358</v>
      </c>
      <c r="F165" s="34" t="s">
        <v>375</v>
      </c>
    </row>
    <row r="166" spans="1:6">
      <c r="A166" s="543">
        <v>164</v>
      </c>
      <c r="B166" s="771"/>
      <c r="C166" s="547"/>
      <c r="D166" s="547">
        <v>3</v>
      </c>
      <c r="E166" s="34" t="s">
        <v>359</v>
      </c>
      <c r="F166" s="34" t="s">
        <v>375</v>
      </c>
    </row>
    <row r="167" spans="1:6">
      <c r="A167" s="543">
        <v>165</v>
      </c>
      <c r="B167" s="771"/>
      <c r="C167" s="547"/>
      <c r="D167" s="547">
        <v>4</v>
      </c>
      <c r="E167" s="34" t="s">
        <v>380</v>
      </c>
      <c r="F167" s="34" t="s">
        <v>375</v>
      </c>
    </row>
    <row r="168" spans="1:6">
      <c r="A168" s="543">
        <v>166</v>
      </c>
      <c r="B168" s="771"/>
      <c r="C168" s="547"/>
      <c r="D168" s="547">
        <v>5</v>
      </c>
      <c r="E168" s="34" t="s">
        <v>373</v>
      </c>
      <c r="F168" s="34" t="s">
        <v>375</v>
      </c>
    </row>
    <row r="169" spans="1:6">
      <c r="A169" s="543">
        <v>167</v>
      </c>
      <c r="B169" s="771"/>
      <c r="C169" s="547"/>
      <c r="D169" s="547">
        <v>6</v>
      </c>
      <c r="E169" s="34" t="s">
        <v>374</v>
      </c>
      <c r="F169" s="34" t="s">
        <v>375</v>
      </c>
    </row>
    <row r="170" spans="1:6">
      <c r="A170" s="543">
        <v>168</v>
      </c>
      <c r="B170" s="772"/>
      <c r="C170" s="547"/>
      <c r="D170" s="547">
        <v>7</v>
      </c>
      <c r="E170" s="34" t="s">
        <v>365</v>
      </c>
      <c r="F170" s="34" t="s">
        <v>375</v>
      </c>
    </row>
    <row r="171" spans="1:6">
      <c r="A171" s="543">
        <v>169</v>
      </c>
      <c r="B171" s="770">
        <v>22</v>
      </c>
      <c r="C171" s="550"/>
      <c r="D171" s="550">
        <v>0</v>
      </c>
      <c r="E171" s="34" t="s">
        <v>366</v>
      </c>
      <c r="F171" s="34" t="s">
        <v>375</v>
      </c>
    </row>
    <row r="172" spans="1:6">
      <c r="A172" s="543">
        <v>170</v>
      </c>
      <c r="B172" s="771"/>
      <c r="C172" s="550"/>
      <c r="D172" s="550">
        <v>1</v>
      </c>
      <c r="E172" s="20" t="s">
        <v>344</v>
      </c>
      <c r="F172" s="20" t="s">
        <v>381</v>
      </c>
    </row>
    <row r="173" spans="1:6">
      <c r="A173" s="543">
        <v>171</v>
      </c>
      <c r="B173" s="771"/>
      <c r="C173" s="550"/>
      <c r="D173" s="550">
        <v>2</v>
      </c>
      <c r="E173" s="20" t="s">
        <v>346</v>
      </c>
      <c r="F173" s="20" t="s">
        <v>381</v>
      </c>
    </row>
    <row r="174" spans="1:6" ht="15.75" customHeight="1">
      <c r="A174" s="543">
        <v>172</v>
      </c>
      <c r="B174" s="771"/>
      <c r="C174" s="550"/>
      <c r="D174" s="550">
        <v>3</v>
      </c>
      <c r="E174" s="20" t="s">
        <v>347</v>
      </c>
      <c r="F174" s="20" t="s">
        <v>381</v>
      </c>
    </row>
    <row r="175" spans="1:6">
      <c r="A175" s="543">
        <v>173</v>
      </c>
      <c r="B175" s="771"/>
      <c r="C175" s="550"/>
      <c r="D175" s="550">
        <v>4</v>
      </c>
      <c r="E175" s="20" t="s">
        <v>348</v>
      </c>
      <c r="F175" s="20" t="s">
        <v>381</v>
      </c>
    </row>
    <row r="176" spans="1:6">
      <c r="A176" s="543">
        <v>174</v>
      </c>
      <c r="B176" s="771"/>
      <c r="C176" s="550"/>
      <c r="D176" s="550">
        <v>5</v>
      </c>
      <c r="E176" s="20" t="s">
        <v>349</v>
      </c>
      <c r="F176" s="20" t="s">
        <v>381</v>
      </c>
    </row>
    <row r="177" spans="1:6" ht="14.25" customHeight="1">
      <c r="A177" s="543">
        <v>175</v>
      </c>
      <c r="B177" s="771"/>
      <c r="C177" s="550"/>
      <c r="D177" s="550">
        <v>6</v>
      </c>
      <c r="E177" s="20" t="s">
        <v>350</v>
      </c>
      <c r="F177" s="20" t="s">
        <v>381</v>
      </c>
    </row>
    <row r="178" spans="1:6">
      <c r="A178" s="543">
        <v>176</v>
      </c>
      <c r="B178" s="772"/>
      <c r="C178" s="550"/>
      <c r="D178" s="550">
        <v>7</v>
      </c>
      <c r="E178" s="20" t="s">
        <v>351</v>
      </c>
      <c r="F178" s="20" t="s">
        <v>381</v>
      </c>
    </row>
    <row r="179" spans="1:6">
      <c r="A179" s="543">
        <v>177</v>
      </c>
      <c r="B179" s="770">
        <v>23</v>
      </c>
      <c r="C179" s="547"/>
      <c r="D179" s="547">
        <v>0</v>
      </c>
      <c r="E179" s="20" t="s">
        <v>352</v>
      </c>
      <c r="F179" s="20" t="s">
        <v>381</v>
      </c>
    </row>
    <row r="180" spans="1:6">
      <c r="A180" s="543">
        <v>178</v>
      </c>
      <c r="B180" s="771"/>
      <c r="C180" s="547"/>
      <c r="D180" s="547">
        <v>1</v>
      </c>
      <c r="E180" s="20" t="s">
        <v>368</v>
      </c>
      <c r="F180" s="20" t="s">
        <v>381</v>
      </c>
    </row>
    <row r="181" spans="1:6">
      <c r="A181" s="543">
        <v>179</v>
      </c>
      <c r="B181" s="771"/>
      <c r="C181" s="547"/>
      <c r="D181" s="547">
        <v>2</v>
      </c>
      <c r="E181" s="20" t="s">
        <v>356</v>
      </c>
      <c r="F181" s="20" t="s">
        <v>381</v>
      </c>
    </row>
    <row r="182" spans="1:6">
      <c r="A182" s="543">
        <v>180</v>
      </c>
      <c r="B182" s="771"/>
      <c r="C182" s="547"/>
      <c r="D182" s="547">
        <v>3</v>
      </c>
      <c r="E182" s="20" t="s">
        <v>357</v>
      </c>
      <c r="F182" s="20" t="s">
        <v>381</v>
      </c>
    </row>
    <row r="183" spans="1:6">
      <c r="A183" s="543">
        <v>181</v>
      </c>
      <c r="B183" s="771"/>
      <c r="C183" s="547"/>
      <c r="D183" s="547">
        <v>4</v>
      </c>
      <c r="E183" s="20" t="s">
        <v>376</v>
      </c>
      <c r="F183" s="20" t="s">
        <v>381</v>
      </c>
    </row>
    <row r="184" spans="1:6">
      <c r="A184" s="543">
        <v>182</v>
      </c>
      <c r="B184" s="771"/>
      <c r="C184" s="547"/>
      <c r="D184" s="547">
        <v>5</v>
      </c>
      <c r="E184" s="20" t="s">
        <v>221</v>
      </c>
      <c r="F184" s="20" t="s">
        <v>381</v>
      </c>
    </row>
    <row r="185" spans="1:6">
      <c r="A185" s="543">
        <v>183</v>
      </c>
      <c r="B185" s="771"/>
      <c r="C185" s="547"/>
      <c r="D185" s="547">
        <v>6</v>
      </c>
      <c r="E185" s="20" t="s">
        <v>364</v>
      </c>
      <c r="F185" s="20" t="s">
        <v>381</v>
      </c>
    </row>
    <row r="186" spans="1:6">
      <c r="A186" s="543">
        <v>184</v>
      </c>
      <c r="B186" s="772"/>
      <c r="C186" s="547"/>
      <c r="D186" s="547">
        <v>7</v>
      </c>
      <c r="E186" s="20" t="s">
        <v>377</v>
      </c>
      <c r="F186" s="20" t="s">
        <v>381</v>
      </c>
    </row>
    <row r="187" spans="1:6">
      <c r="A187" s="543">
        <v>185</v>
      </c>
      <c r="B187" s="770">
        <v>24</v>
      </c>
      <c r="C187" s="550"/>
      <c r="D187" s="550">
        <v>0</v>
      </c>
      <c r="E187" s="20" t="s">
        <v>360</v>
      </c>
      <c r="F187" s="20" t="s">
        <v>381</v>
      </c>
    </row>
    <row r="188" spans="1:6">
      <c r="A188" s="543">
        <v>186</v>
      </c>
      <c r="B188" s="771"/>
      <c r="C188" s="550"/>
      <c r="D188" s="550">
        <v>1</v>
      </c>
      <c r="E188" s="20" t="s">
        <v>378</v>
      </c>
      <c r="F188" s="20" t="s">
        <v>381</v>
      </c>
    </row>
    <row r="189" spans="1:6">
      <c r="A189" s="543">
        <v>187</v>
      </c>
      <c r="B189" s="771"/>
      <c r="C189" s="550"/>
      <c r="D189" s="550">
        <v>2</v>
      </c>
      <c r="E189" s="20" t="s">
        <v>379</v>
      </c>
      <c r="F189" s="20" t="s">
        <v>381</v>
      </c>
    </row>
    <row r="190" spans="1:6">
      <c r="A190" s="543">
        <v>188</v>
      </c>
      <c r="B190" s="771"/>
      <c r="C190" s="550"/>
      <c r="D190" s="550">
        <v>3</v>
      </c>
      <c r="E190" s="20" t="s">
        <v>203</v>
      </c>
      <c r="F190" s="20" t="s">
        <v>381</v>
      </c>
    </row>
    <row r="191" spans="1:6">
      <c r="A191" s="543">
        <v>189</v>
      </c>
      <c r="B191" s="771"/>
      <c r="C191" s="550"/>
      <c r="D191" s="550">
        <v>4</v>
      </c>
      <c r="E191" s="20" t="s">
        <v>358</v>
      </c>
      <c r="F191" s="20" t="s">
        <v>381</v>
      </c>
    </row>
    <row r="192" spans="1:6">
      <c r="A192" s="543">
        <v>190</v>
      </c>
      <c r="B192" s="771"/>
      <c r="C192" s="550"/>
      <c r="D192" s="550">
        <v>5</v>
      </c>
      <c r="E192" s="20" t="s">
        <v>359</v>
      </c>
      <c r="F192" s="20" t="s">
        <v>381</v>
      </c>
    </row>
    <row r="193" spans="1:6">
      <c r="A193" s="543">
        <v>191</v>
      </c>
      <c r="B193" s="771"/>
      <c r="C193" s="550"/>
      <c r="D193" s="550">
        <v>6</v>
      </c>
      <c r="E193" s="20" t="s">
        <v>382</v>
      </c>
      <c r="F193" s="20" t="s">
        <v>381</v>
      </c>
    </row>
    <row r="194" spans="1:6">
      <c r="A194" s="543">
        <v>192</v>
      </c>
      <c r="B194" s="772"/>
      <c r="C194" s="550"/>
      <c r="D194" s="550">
        <v>7</v>
      </c>
      <c r="E194" s="20" t="s">
        <v>373</v>
      </c>
      <c r="F194" s="20" t="s">
        <v>381</v>
      </c>
    </row>
    <row r="195" spans="1:6">
      <c r="A195" s="543">
        <v>193</v>
      </c>
      <c r="B195" s="770">
        <v>25</v>
      </c>
      <c r="C195" s="547"/>
      <c r="D195" s="547">
        <v>0</v>
      </c>
      <c r="E195" s="20" t="s">
        <v>374</v>
      </c>
      <c r="F195" s="20" t="s">
        <v>381</v>
      </c>
    </row>
    <row r="196" spans="1:6">
      <c r="A196" s="543">
        <v>194</v>
      </c>
      <c r="B196" s="771"/>
      <c r="C196" s="547"/>
      <c r="D196" s="547">
        <v>1</v>
      </c>
      <c r="E196" s="20" t="s">
        <v>365</v>
      </c>
      <c r="F196" s="20" t="s">
        <v>381</v>
      </c>
    </row>
    <row r="197" spans="1:6">
      <c r="A197" s="543">
        <v>195</v>
      </c>
      <c r="B197" s="771"/>
      <c r="C197" s="547"/>
      <c r="D197" s="547">
        <v>2</v>
      </c>
      <c r="E197" s="20" t="s">
        <v>366</v>
      </c>
      <c r="F197" s="20" t="s">
        <v>381</v>
      </c>
    </row>
    <row r="198" spans="1:6" ht="15.75" customHeight="1">
      <c r="A198" s="543">
        <v>196</v>
      </c>
      <c r="B198" s="771"/>
      <c r="C198" s="547"/>
      <c r="D198" s="547">
        <v>3</v>
      </c>
      <c r="E198" s="45" t="s">
        <v>344</v>
      </c>
      <c r="F198" s="45" t="s">
        <v>383</v>
      </c>
    </row>
    <row r="199" spans="1:6">
      <c r="A199" s="543">
        <v>197</v>
      </c>
      <c r="B199" s="771"/>
      <c r="C199" s="547"/>
      <c r="D199" s="547">
        <v>4</v>
      </c>
      <c r="E199" s="45" t="s">
        <v>346</v>
      </c>
      <c r="F199" s="45" t="s">
        <v>383</v>
      </c>
    </row>
    <row r="200" spans="1:6">
      <c r="A200" s="543">
        <v>198</v>
      </c>
      <c r="B200" s="771"/>
      <c r="C200" s="547"/>
      <c r="D200" s="547">
        <v>5</v>
      </c>
      <c r="E200" s="45" t="s">
        <v>347</v>
      </c>
      <c r="F200" s="45" t="s">
        <v>383</v>
      </c>
    </row>
    <row r="201" spans="1:6" ht="14.25" customHeight="1">
      <c r="A201" s="543">
        <v>199</v>
      </c>
      <c r="B201" s="771"/>
      <c r="C201" s="547"/>
      <c r="D201" s="547">
        <v>6</v>
      </c>
      <c r="E201" s="45" t="s">
        <v>348</v>
      </c>
      <c r="F201" s="45" t="s">
        <v>383</v>
      </c>
    </row>
    <row r="202" spans="1:6">
      <c r="A202" s="543">
        <v>200</v>
      </c>
      <c r="B202" s="772"/>
      <c r="C202" s="547"/>
      <c r="D202" s="547">
        <v>7</v>
      </c>
      <c r="E202" s="45" t="s">
        <v>349</v>
      </c>
      <c r="F202" s="45" t="s">
        <v>383</v>
      </c>
    </row>
    <row r="203" spans="1:6">
      <c r="A203" s="543">
        <v>201</v>
      </c>
      <c r="B203" s="770">
        <v>26</v>
      </c>
      <c r="C203" s="550"/>
      <c r="D203" s="550">
        <v>0</v>
      </c>
      <c r="E203" s="45" t="s">
        <v>350</v>
      </c>
      <c r="F203" s="45" t="s">
        <v>383</v>
      </c>
    </row>
    <row r="204" spans="1:6" ht="14.25" customHeight="1">
      <c r="A204" s="543">
        <v>202</v>
      </c>
      <c r="B204" s="771"/>
      <c r="C204" s="550"/>
      <c r="D204" s="550">
        <v>1</v>
      </c>
      <c r="E204" s="45" t="s">
        <v>351</v>
      </c>
      <c r="F204" s="45" t="s">
        <v>383</v>
      </c>
    </row>
    <row r="205" spans="1:6">
      <c r="A205" s="543">
        <v>203</v>
      </c>
      <c r="B205" s="771"/>
      <c r="C205" s="550"/>
      <c r="D205" s="550">
        <v>2</v>
      </c>
      <c r="E205" s="45" t="s">
        <v>352</v>
      </c>
      <c r="F205" s="45" t="s">
        <v>383</v>
      </c>
    </row>
    <row r="206" spans="1:6">
      <c r="A206" s="543">
        <v>204</v>
      </c>
      <c r="B206" s="771"/>
      <c r="C206" s="550"/>
      <c r="D206" s="550">
        <v>3</v>
      </c>
      <c r="E206" s="45" t="s">
        <v>368</v>
      </c>
      <c r="F206" s="45" t="s">
        <v>383</v>
      </c>
    </row>
    <row r="207" spans="1:6" ht="14.25" customHeight="1">
      <c r="A207" s="543">
        <v>205</v>
      </c>
      <c r="B207" s="771"/>
      <c r="C207" s="550"/>
      <c r="D207" s="550">
        <v>4</v>
      </c>
      <c r="E207" s="45" t="s">
        <v>356</v>
      </c>
      <c r="F207" s="45" t="s">
        <v>383</v>
      </c>
    </row>
    <row r="208" spans="1:6">
      <c r="A208" s="543">
        <v>206</v>
      </c>
      <c r="B208" s="771"/>
      <c r="C208" s="550"/>
      <c r="D208" s="550">
        <v>5</v>
      </c>
      <c r="E208" s="45" t="s">
        <v>357</v>
      </c>
      <c r="F208" s="45" t="s">
        <v>383</v>
      </c>
    </row>
    <row r="209" spans="1:6">
      <c r="A209" s="543">
        <v>207</v>
      </c>
      <c r="B209" s="771"/>
      <c r="C209" s="550"/>
      <c r="D209" s="550">
        <v>6</v>
      </c>
      <c r="E209" s="45" t="s">
        <v>369</v>
      </c>
      <c r="F209" s="45" t="s">
        <v>383</v>
      </c>
    </row>
    <row r="210" spans="1:6">
      <c r="A210" s="543">
        <v>208</v>
      </c>
      <c r="B210" s="772"/>
      <c r="C210" s="550"/>
      <c r="D210" s="550">
        <v>7</v>
      </c>
      <c r="E210" s="45" t="s">
        <v>221</v>
      </c>
      <c r="F210" s="45" t="s">
        <v>383</v>
      </c>
    </row>
    <row r="211" spans="1:6" ht="15.75" customHeight="1">
      <c r="A211" s="543">
        <v>209</v>
      </c>
      <c r="B211" s="770">
        <v>27</v>
      </c>
      <c r="C211" s="547"/>
      <c r="D211" s="547">
        <v>0</v>
      </c>
      <c r="E211" s="45" t="s">
        <v>364</v>
      </c>
      <c r="F211" s="45" t="s">
        <v>383</v>
      </c>
    </row>
    <row r="212" spans="1:6">
      <c r="A212" s="543">
        <v>210</v>
      </c>
      <c r="B212" s="771"/>
      <c r="C212" s="547"/>
      <c r="D212" s="547">
        <v>1</v>
      </c>
      <c r="E212" s="45" t="s">
        <v>370</v>
      </c>
      <c r="F212" s="45" t="s">
        <v>383</v>
      </c>
    </row>
    <row r="213" spans="1:6">
      <c r="A213" s="543">
        <v>211</v>
      </c>
      <c r="B213" s="771"/>
      <c r="C213" s="547"/>
      <c r="D213" s="547">
        <v>2</v>
      </c>
      <c r="E213" s="45" t="s">
        <v>360</v>
      </c>
      <c r="F213" s="45" t="s">
        <v>383</v>
      </c>
    </row>
    <row r="214" spans="1:6" ht="14.25" customHeight="1">
      <c r="A214" s="543">
        <v>212</v>
      </c>
      <c r="B214" s="771"/>
      <c r="C214" s="547"/>
      <c r="D214" s="547">
        <v>3</v>
      </c>
      <c r="E214" s="45" t="s">
        <v>371</v>
      </c>
      <c r="F214" s="45" t="s">
        <v>383</v>
      </c>
    </row>
    <row r="215" spans="1:6">
      <c r="A215" s="543">
        <v>213</v>
      </c>
      <c r="B215" s="771"/>
      <c r="C215" s="547"/>
      <c r="D215" s="547">
        <v>4</v>
      </c>
      <c r="E215" s="45" t="s">
        <v>372</v>
      </c>
      <c r="F215" s="45" t="s">
        <v>383</v>
      </c>
    </row>
    <row r="216" spans="1:6">
      <c r="A216" s="543">
        <v>214</v>
      </c>
      <c r="B216" s="771"/>
      <c r="C216" s="547"/>
      <c r="D216" s="547">
        <v>5</v>
      </c>
      <c r="E216" s="45" t="s">
        <v>373</v>
      </c>
      <c r="F216" s="45" t="s">
        <v>383</v>
      </c>
    </row>
    <row r="217" spans="1:6">
      <c r="A217" s="543">
        <v>215</v>
      </c>
      <c r="B217" s="771"/>
      <c r="C217" s="547"/>
      <c r="D217" s="547">
        <v>6</v>
      </c>
      <c r="E217" s="45" t="s">
        <v>374</v>
      </c>
      <c r="F217" s="45" t="s">
        <v>383</v>
      </c>
    </row>
    <row r="218" spans="1:6">
      <c r="A218" s="543">
        <v>216</v>
      </c>
      <c r="B218" s="772"/>
      <c r="C218" s="547"/>
      <c r="D218" s="547">
        <v>7</v>
      </c>
      <c r="E218" s="45" t="s">
        <v>365</v>
      </c>
      <c r="F218" s="45" t="s">
        <v>383</v>
      </c>
    </row>
    <row r="219" spans="1:6">
      <c r="A219" s="543">
        <v>217</v>
      </c>
      <c r="B219" s="770">
        <v>28</v>
      </c>
      <c r="C219" s="550"/>
      <c r="D219" s="550">
        <v>0</v>
      </c>
      <c r="E219" s="45" t="s">
        <v>366</v>
      </c>
      <c r="F219" s="45" t="s">
        <v>383</v>
      </c>
    </row>
    <row r="220" spans="1:6">
      <c r="A220" s="543">
        <v>218</v>
      </c>
      <c r="B220" s="771"/>
      <c r="C220" s="550"/>
      <c r="D220" s="550">
        <v>1</v>
      </c>
      <c r="E220" s="59" t="s">
        <v>344</v>
      </c>
      <c r="F220" s="59" t="s">
        <v>384</v>
      </c>
    </row>
    <row r="221" spans="1:6">
      <c r="A221" s="543">
        <v>219</v>
      </c>
      <c r="B221" s="771"/>
      <c r="C221" s="550"/>
      <c r="D221" s="550">
        <v>2</v>
      </c>
      <c r="E221" s="59" t="s">
        <v>346</v>
      </c>
      <c r="F221" s="59" t="s">
        <v>384</v>
      </c>
    </row>
    <row r="222" spans="1:6">
      <c r="A222" s="543">
        <v>220</v>
      </c>
      <c r="B222" s="771"/>
      <c r="C222" s="550"/>
      <c r="D222" s="550">
        <v>3</v>
      </c>
      <c r="E222" s="59" t="s">
        <v>347</v>
      </c>
      <c r="F222" s="59" t="s">
        <v>384</v>
      </c>
    </row>
    <row r="223" spans="1:6">
      <c r="A223" s="543">
        <v>221</v>
      </c>
      <c r="B223" s="771"/>
      <c r="C223" s="550"/>
      <c r="D223" s="550">
        <v>4</v>
      </c>
      <c r="E223" s="59" t="s">
        <v>348</v>
      </c>
      <c r="F223" s="59" t="s">
        <v>384</v>
      </c>
    </row>
    <row r="224" spans="1:6">
      <c r="A224" s="543">
        <v>222</v>
      </c>
      <c r="B224" s="771"/>
      <c r="C224" s="550"/>
      <c r="D224" s="550">
        <v>5</v>
      </c>
      <c r="E224" s="59" t="s">
        <v>349</v>
      </c>
      <c r="F224" s="59" t="s">
        <v>384</v>
      </c>
    </row>
    <row r="225" spans="1:6">
      <c r="A225" s="543">
        <v>223</v>
      </c>
      <c r="B225" s="771"/>
      <c r="C225" s="550"/>
      <c r="D225" s="550">
        <v>6</v>
      </c>
      <c r="E225" s="59" t="s">
        <v>350</v>
      </c>
      <c r="F225" s="59" t="s">
        <v>384</v>
      </c>
    </row>
    <row r="226" spans="1:6">
      <c r="A226" s="543">
        <v>224</v>
      </c>
      <c r="B226" s="772"/>
      <c r="C226" s="550"/>
      <c r="D226" s="550">
        <v>7</v>
      </c>
      <c r="E226" s="59" t="s">
        <v>351</v>
      </c>
      <c r="F226" s="59" t="s">
        <v>384</v>
      </c>
    </row>
    <row r="227" spans="1:6">
      <c r="A227" s="543">
        <v>225</v>
      </c>
      <c r="B227" s="770">
        <v>29</v>
      </c>
      <c r="C227" s="547"/>
      <c r="D227" s="547">
        <v>0</v>
      </c>
      <c r="E227" s="59" t="s">
        <v>352</v>
      </c>
      <c r="F227" s="59" t="s">
        <v>384</v>
      </c>
    </row>
    <row r="228" spans="1:6">
      <c r="A228" s="543">
        <v>226</v>
      </c>
      <c r="B228" s="771"/>
      <c r="C228" s="547"/>
      <c r="D228" s="547">
        <v>1</v>
      </c>
      <c r="E228" s="59" t="s">
        <v>353</v>
      </c>
      <c r="F228" s="59" t="s">
        <v>384</v>
      </c>
    </row>
    <row r="229" spans="1:6">
      <c r="A229" s="543">
        <v>227</v>
      </c>
      <c r="B229" s="771"/>
      <c r="C229" s="547"/>
      <c r="D229" s="547">
        <v>2</v>
      </c>
      <c r="E229" s="59" t="s">
        <v>354</v>
      </c>
      <c r="F229" s="59" t="s">
        <v>384</v>
      </c>
    </row>
    <row r="230" spans="1:6">
      <c r="A230" s="543">
        <v>228</v>
      </c>
      <c r="B230" s="771"/>
      <c r="C230" s="547"/>
      <c r="D230" s="547">
        <v>3</v>
      </c>
      <c r="E230" s="59" t="s">
        <v>355</v>
      </c>
      <c r="F230" s="59" t="s">
        <v>384</v>
      </c>
    </row>
    <row r="231" spans="1:6">
      <c r="A231" s="543">
        <v>229</v>
      </c>
      <c r="B231" s="771"/>
      <c r="C231" s="547"/>
      <c r="D231" s="547">
        <v>4</v>
      </c>
      <c r="E231" s="59" t="s">
        <v>356</v>
      </c>
      <c r="F231" s="59" t="s">
        <v>384</v>
      </c>
    </row>
    <row r="232" spans="1:6">
      <c r="A232" s="543">
        <v>230</v>
      </c>
      <c r="B232" s="771"/>
      <c r="C232" s="547"/>
      <c r="D232" s="547">
        <v>5</v>
      </c>
      <c r="E232" s="59" t="s">
        <v>357</v>
      </c>
      <c r="F232" s="59" t="s">
        <v>384</v>
      </c>
    </row>
    <row r="233" spans="1:6">
      <c r="A233" s="543">
        <v>231</v>
      </c>
      <c r="B233" s="771"/>
      <c r="C233" s="547"/>
      <c r="D233" s="547">
        <v>6</v>
      </c>
      <c r="E233" s="59" t="s">
        <v>358</v>
      </c>
      <c r="F233" s="59" t="s">
        <v>384</v>
      </c>
    </row>
    <row r="234" spans="1:6">
      <c r="A234" s="543">
        <v>232</v>
      </c>
      <c r="B234" s="772"/>
      <c r="C234" s="547"/>
      <c r="D234" s="547">
        <v>7</v>
      </c>
      <c r="E234" s="59" t="s">
        <v>359</v>
      </c>
      <c r="F234" s="59" t="s">
        <v>384</v>
      </c>
    </row>
    <row r="235" spans="1:6">
      <c r="A235" s="543">
        <v>233</v>
      </c>
      <c r="B235" s="770">
        <v>30</v>
      </c>
      <c r="C235" s="550"/>
      <c r="D235" s="550">
        <v>0</v>
      </c>
      <c r="E235" s="59" t="s">
        <v>360</v>
      </c>
      <c r="F235" s="59" t="s">
        <v>384</v>
      </c>
    </row>
    <row r="236" spans="1:6">
      <c r="A236" s="543">
        <v>234</v>
      </c>
      <c r="B236" s="771"/>
      <c r="C236" s="550"/>
      <c r="D236" s="550">
        <v>1</v>
      </c>
      <c r="E236" s="59" t="s">
        <v>361</v>
      </c>
      <c r="F236" s="59" t="s">
        <v>384</v>
      </c>
    </row>
    <row r="237" spans="1:6">
      <c r="A237" s="543">
        <v>235</v>
      </c>
      <c r="B237" s="771"/>
      <c r="C237" s="550"/>
      <c r="D237" s="550">
        <v>2</v>
      </c>
      <c r="E237" s="59" t="s">
        <v>362</v>
      </c>
      <c r="F237" s="59" t="s">
        <v>384</v>
      </c>
    </row>
    <row r="238" spans="1:6">
      <c r="A238" s="543">
        <v>236</v>
      </c>
      <c r="B238" s="771"/>
      <c r="C238" s="550"/>
      <c r="D238" s="550">
        <v>3</v>
      </c>
      <c r="E238" s="59" t="s">
        <v>363</v>
      </c>
      <c r="F238" s="59" t="s">
        <v>384</v>
      </c>
    </row>
    <row r="239" spans="1:6">
      <c r="A239" s="543">
        <v>237</v>
      </c>
      <c r="B239" s="771"/>
      <c r="C239" s="550"/>
      <c r="D239" s="550">
        <v>4</v>
      </c>
      <c r="E239" s="59" t="s">
        <v>364</v>
      </c>
      <c r="F239" s="59" t="s">
        <v>384</v>
      </c>
    </row>
    <row r="240" spans="1:6">
      <c r="A240" s="543">
        <v>238</v>
      </c>
      <c r="B240" s="771"/>
      <c r="C240" s="550"/>
      <c r="D240" s="550">
        <v>5</v>
      </c>
      <c r="E240" s="59" t="s">
        <v>365</v>
      </c>
      <c r="F240" s="59" t="s">
        <v>384</v>
      </c>
    </row>
    <row r="241" spans="1:6">
      <c r="A241" s="543">
        <v>239</v>
      </c>
      <c r="B241" s="771"/>
      <c r="C241" s="550"/>
      <c r="D241" s="550">
        <v>6</v>
      </c>
      <c r="E241" s="59" t="s">
        <v>366</v>
      </c>
      <c r="F241" s="59" t="s">
        <v>384</v>
      </c>
    </row>
    <row r="242" spans="1:6" s="466" customFormat="1">
      <c r="A242" s="561">
        <v>240</v>
      </c>
      <c r="B242" s="773"/>
      <c r="C242" s="561"/>
      <c r="D242" s="561">
        <v>7</v>
      </c>
      <c r="E242" s="20" t="s">
        <v>380</v>
      </c>
      <c r="F242" s="20" t="s">
        <v>381</v>
      </c>
    </row>
    <row r="243" spans="1:6">
      <c r="A243" s="543">
        <v>241</v>
      </c>
      <c r="B243" s="770">
        <v>31</v>
      </c>
      <c r="C243" s="547"/>
      <c r="D243" s="547">
        <v>0</v>
      </c>
      <c r="E243" s="34"/>
      <c r="F243" s="34"/>
    </row>
    <row r="244" spans="1:6">
      <c r="A244" s="543">
        <v>242</v>
      </c>
      <c r="B244" s="771"/>
      <c r="C244" s="547"/>
      <c r="D244" s="547">
        <v>1</v>
      </c>
      <c r="E244" s="34" t="s">
        <v>783</v>
      </c>
      <c r="F244" s="34" t="s">
        <v>784</v>
      </c>
    </row>
    <row r="245" spans="1:6">
      <c r="A245" s="543">
        <v>243</v>
      </c>
      <c r="B245" s="771"/>
      <c r="C245" s="547"/>
      <c r="D245" s="547">
        <v>2</v>
      </c>
      <c r="E245" s="562" t="s">
        <v>785</v>
      </c>
      <c r="F245" s="562" t="s">
        <v>784</v>
      </c>
    </row>
    <row r="246" spans="1:6">
      <c r="A246" s="543">
        <v>244</v>
      </c>
      <c r="B246" s="771"/>
      <c r="C246" s="547"/>
      <c r="D246" s="547">
        <v>3</v>
      </c>
      <c r="E246" s="562" t="s">
        <v>786</v>
      </c>
      <c r="F246" s="562" t="s">
        <v>784</v>
      </c>
    </row>
    <row r="247" spans="1:6">
      <c r="A247" s="543">
        <v>245</v>
      </c>
      <c r="B247" s="771"/>
      <c r="C247" s="547"/>
      <c r="D247" s="547">
        <v>4</v>
      </c>
      <c r="E247" s="562" t="s">
        <v>787</v>
      </c>
      <c r="F247" s="562" t="s">
        <v>784</v>
      </c>
    </row>
    <row r="248" spans="1:6">
      <c r="A248" s="543">
        <v>246</v>
      </c>
      <c r="B248" s="771"/>
      <c r="C248" s="547"/>
      <c r="D248" s="547">
        <v>5</v>
      </c>
      <c r="E248" s="562" t="s">
        <v>788</v>
      </c>
      <c r="F248" s="562" t="s">
        <v>784</v>
      </c>
    </row>
    <row r="249" spans="1:6">
      <c r="A249" s="543">
        <v>247</v>
      </c>
      <c r="B249" s="771"/>
      <c r="C249" s="547"/>
      <c r="D249" s="547">
        <v>6</v>
      </c>
      <c r="E249" s="551" t="s">
        <v>789</v>
      </c>
      <c r="F249" s="551" t="s">
        <v>784</v>
      </c>
    </row>
    <row r="250" spans="1:6">
      <c r="A250" s="543">
        <v>248</v>
      </c>
      <c r="B250" s="772"/>
      <c r="C250" s="547"/>
      <c r="D250" s="547">
        <v>7</v>
      </c>
      <c r="E250" s="551" t="s">
        <v>790</v>
      </c>
      <c r="F250" s="551" t="s">
        <v>784</v>
      </c>
    </row>
    <row r="251" spans="1:6">
      <c r="A251" s="543">
        <v>249</v>
      </c>
      <c r="B251" s="770">
        <v>32</v>
      </c>
      <c r="C251" s="550"/>
      <c r="D251" s="550">
        <v>0</v>
      </c>
      <c r="E251" s="551" t="s">
        <v>791</v>
      </c>
      <c r="F251" s="551" t="s">
        <v>784</v>
      </c>
    </row>
    <row r="252" spans="1:6">
      <c r="A252" s="543">
        <v>250</v>
      </c>
      <c r="B252" s="771"/>
      <c r="C252" s="550"/>
      <c r="D252" s="550">
        <v>1</v>
      </c>
      <c r="E252" s="551" t="s">
        <v>792</v>
      </c>
      <c r="F252" s="551" t="s">
        <v>784</v>
      </c>
    </row>
    <row r="253" spans="1:6">
      <c r="A253" s="543">
        <v>251</v>
      </c>
      <c r="B253" s="771"/>
      <c r="C253" s="550"/>
      <c r="D253" s="550">
        <v>2</v>
      </c>
      <c r="E253" s="551" t="s">
        <v>793</v>
      </c>
      <c r="F253" s="551" t="s">
        <v>784</v>
      </c>
    </row>
    <row r="254" spans="1:6">
      <c r="A254" s="543">
        <v>252</v>
      </c>
      <c r="B254" s="771"/>
      <c r="C254" s="550"/>
      <c r="D254" s="550">
        <v>3</v>
      </c>
      <c r="E254" s="551" t="s">
        <v>794</v>
      </c>
      <c r="F254" s="551" t="s">
        <v>784</v>
      </c>
    </row>
    <row r="255" spans="1:6">
      <c r="A255" s="543">
        <v>253</v>
      </c>
      <c r="B255" s="771"/>
      <c r="C255" s="550"/>
      <c r="D255" s="550">
        <v>4</v>
      </c>
      <c r="E255" s="59" t="s">
        <v>22</v>
      </c>
      <c r="F255" s="59" t="s">
        <v>795</v>
      </c>
    </row>
    <row r="256" spans="1:6">
      <c r="A256" s="543">
        <v>254</v>
      </c>
      <c r="B256" s="771"/>
      <c r="C256" s="550"/>
      <c r="D256" s="550">
        <v>5</v>
      </c>
      <c r="E256" s="59" t="s">
        <v>24</v>
      </c>
      <c r="F256" s="59" t="s">
        <v>795</v>
      </c>
    </row>
    <row r="257" spans="1:6">
      <c r="A257" s="543">
        <v>255</v>
      </c>
      <c r="B257" s="771"/>
      <c r="C257" s="550"/>
      <c r="D257" s="550">
        <v>6</v>
      </c>
      <c r="E257" s="59" t="s">
        <v>25</v>
      </c>
      <c r="F257" s="59" t="s">
        <v>795</v>
      </c>
    </row>
    <row r="258" spans="1:6">
      <c r="A258" s="543">
        <v>256</v>
      </c>
      <c r="B258" s="772"/>
      <c r="C258" s="550"/>
      <c r="D258" s="550">
        <v>7</v>
      </c>
      <c r="E258" s="59" t="s">
        <v>796</v>
      </c>
      <c r="F258" s="59" t="s">
        <v>795</v>
      </c>
    </row>
    <row r="259" spans="1:6">
      <c r="A259" s="543">
        <v>257</v>
      </c>
      <c r="B259" s="770">
        <v>33</v>
      </c>
      <c r="C259" s="547"/>
      <c r="D259" s="547">
        <v>0</v>
      </c>
      <c r="E259" s="59" t="s">
        <v>28</v>
      </c>
      <c r="F259" s="59" t="s">
        <v>795</v>
      </c>
    </row>
    <row r="260" spans="1:6">
      <c r="A260" s="543">
        <v>258</v>
      </c>
      <c r="B260" s="771"/>
      <c r="C260" s="547"/>
      <c r="D260" s="547">
        <v>1</v>
      </c>
      <c r="E260" s="59" t="s">
        <v>29</v>
      </c>
      <c r="F260" s="59" t="s">
        <v>795</v>
      </c>
    </row>
    <row r="261" spans="1:6">
      <c r="A261" s="543">
        <v>259</v>
      </c>
      <c r="B261" s="771"/>
      <c r="C261" s="547"/>
      <c r="D261" s="547">
        <v>2</v>
      </c>
      <c r="E261" s="59" t="s">
        <v>31</v>
      </c>
      <c r="F261" s="59" t="s">
        <v>795</v>
      </c>
    </row>
    <row r="262" spans="1:6">
      <c r="A262" s="543">
        <v>260</v>
      </c>
      <c r="B262" s="771"/>
      <c r="C262" s="547"/>
      <c r="D262" s="547">
        <v>3</v>
      </c>
      <c r="E262" s="59" t="s">
        <v>303</v>
      </c>
      <c r="F262" s="59" t="s">
        <v>795</v>
      </c>
    </row>
    <row r="263" spans="1:6">
      <c r="A263" s="543">
        <v>261</v>
      </c>
      <c r="B263" s="771"/>
      <c r="C263" s="547"/>
      <c r="D263" s="547">
        <v>4</v>
      </c>
      <c r="E263" s="59" t="s">
        <v>32</v>
      </c>
      <c r="F263" s="59" t="s">
        <v>795</v>
      </c>
    </row>
    <row r="264" spans="1:6">
      <c r="A264" s="543">
        <v>262</v>
      </c>
      <c r="B264" s="771"/>
      <c r="C264" s="547"/>
      <c r="D264" s="547">
        <v>5</v>
      </c>
      <c r="E264" s="59" t="s">
        <v>33</v>
      </c>
      <c r="F264" s="59" t="s">
        <v>795</v>
      </c>
    </row>
    <row r="265" spans="1:6">
      <c r="A265" s="543">
        <v>263</v>
      </c>
      <c r="B265" s="771"/>
      <c r="C265" s="547"/>
      <c r="D265" s="547">
        <v>6</v>
      </c>
      <c r="E265" s="59" t="s">
        <v>304</v>
      </c>
      <c r="F265" s="59" t="s">
        <v>795</v>
      </c>
    </row>
    <row r="266" spans="1:6">
      <c r="A266" s="543">
        <v>264</v>
      </c>
      <c r="B266" s="772"/>
      <c r="C266" s="547"/>
      <c r="D266" s="547">
        <v>7</v>
      </c>
      <c r="E266" s="59" t="s">
        <v>36</v>
      </c>
      <c r="F266" s="59" t="s">
        <v>795</v>
      </c>
    </row>
    <row r="267" spans="1:6">
      <c r="A267" s="543">
        <v>265</v>
      </c>
      <c r="B267" s="770">
        <v>34</v>
      </c>
      <c r="C267" s="550"/>
      <c r="D267" s="550">
        <v>0</v>
      </c>
      <c r="E267" s="59" t="s">
        <v>305</v>
      </c>
      <c r="F267" s="59" t="s">
        <v>795</v>
      </c>
    </row>
    <row r="268" spans="1:6">
      <c r="A268" s="543">
        <v>266</v>
      </c>
      <c r="B268" s="771"/>
      <c r="C268" s="550"/>
      <c r="D268" s="550">
        <v>1</v>
      </c>
      <c r="E268" s="59" t="s">
        <v>38</v>
      </c>
      <c r="F268" s="59" t="s">
        <v>795</v>
      </c>
    </row>
    <row r="269" spans="1:6">
      <c r="A269" s="543">
        <v>267</v>
      </c>
      <c r="B269" s="771"/>
      <c r="C269" s="550"/>
      <c r="D269" s="550">
        <v>2</v>
      </c>
      <c r="E269" s="59" t="s">
        <v>40</v>
      </c>
      <c r="F269" s="59" t="s">
        <v>795</v>
      </c>
    </row>
    <row r="270" spans="1:6">
      <c r="A270" s="543">
        <v>268</v>
      </c>
      <c r="B270" s="771"/>
      <c r="C270" s="550"/>
      <c r="D270" s="550">
        <v>3</v>
      </c>
      <c r="E270" s="59" t="s">
        <v>306</v>
      </c>
      <c r="F270" s="59" t="s">
        <v>795</v>
      </c>
    </row>
    <row r="271" spans="1:6">
      <c r="A271" s="543">
        <v>269</v>
      </c>
      <c r="B271" s="771"/>
      <c r="C271" s="550"/>
      <c r="D271" s="550">
        <v>4</v>
      </c>
      <c r="E271" s="59" t="s">
        <v>42</v>
      </c>
      <c r="F271" s="59" t="s">
        <v>795</v>
      </c>
    </row>
    <row r="272" spans="1:6">
      <c r="A272" s="543">
        <v>270</v>
      </c>
      <c r="B272" s="771"/>
      <c r="C272" s="550"/>
      <c r="D272" s="550">
        <v>5</v>
      </c>
      <c r="E272" s="59" t="s">
        <v>43</v>
      </c>
      <c r="F272" s="59" t="s">
        <v>795</v>
      </c>
    </row>
    <row r="273" spans="1:6">
      <c r="A273" s="543">
        <v>271</v>
      </c>
      <c r="B273" s="771"/>
      <c r="C273" s="550"/>
      <c r="D273" s="550">
        <v>6</v>
      </c>
      <c r="E273" s="59" t="s">
        <v>44</v>
      </c>
      <c r="F273" s="59" t="s">
        <v>795</v>
      </c>
    </row>
    <row r="274" spans="1:6">
      <c r="A274" s="543">
        <v>272</v>
      </c>
      <c r="B274" s="772"/>
      <c r="C274" s="550"/>
      <c r="D274" s="550">
        <v>7</v>
      </c>
      <c r="E274" s="551" t="s">
        <v>45</v>
      </c>
      <c r="F274" s="551" t="s">
        <v>795</v>
      </c>
    </row>
    <row r="275" spans="1:6">
      <c r="A275" s="543">
        <v>273</v>
      </c>
      <c r="B275" s="770">
        <v>35</v>
      </c>
      <c r="C275" s="547"/>
      <c r="D275" s="547">
        <v>0</v>
      </c>
      <c r="E275" s="551" t="s">
        <v>200</v>
      </c>
      <c r="F275" s="551" t="s">
        <v>795</v>
      </c>
    </row>
    <row r="276" spans="1:6">
      <c r="A276" s="543">
        <v>274</v>
      </c>
      <c r="B276" s="771"/>
      <c r="C276" s="547"/>
      <c r="D276" s="547">
        <v>1</v>
      </c>
      <c r="E276" s="59" t="s">
        <v>47</v>
      </c>
      <c r="F276" s="59" t="s">
        <v>795</v>
      </c>
    </row>
    <row r="277" spans="1:6">
      <c r="A277" s="543">
        <v>275</v>
      </c>
      <c r="B277" s="771"/>
      <c r="C277" s="547"/>
      <c r="D277" s="547">
        <v>2</v>
      </c>
      <c r="E277" s="59" t="s">
        <v>48</v>
      </c>
      <c r="F277" s="59" t="s">
        <v>795</v>
      </c>
    </row>
    <row r="278" spans="1:6">
      <c r="A278" s="543">
        <v>276</v>
      </c>
      <c r="B278" s="771"/>
      <c r="C278" s="547"/>
      <c r="D278" s="547">
        <v>3</v>
      </c>
      <c r="E278" s="43" t="s">
        <v>307</v>
      </c>
      <c r="F278" s="43" t="s">
        <v>797</v>
      </c>
    </row>
    <row r="279" spans="1:6">
      <c r="A279" s="543">
        <v>277</v>
      </c>
      <c r="B279" s="771"/>
      <c r="C279" s="547"/>
      <c r="D279" s="547">
        <v>4</v>
      </c>
      <c r="E279" s="43" t="s">
        <v>90</v>
      </c>
      <c r="F279" s="43" t="s">
        <v>797</v>
      </c>
    </row>
    <row r="280" spans="1:6">
      <c r="A280" s="543">
        <v>278</v>
      </c>
      <c r="B280" s="771"/>
      <c r="C280" s="547"/>
      <c r="D280" s="547">
        <v>5</v>
      </c>
      <c r="E280" s="43" t="s">
        <v>92</v>
      </c>
      <c r="F280" s="43" t="s">
        <v>797</v>
      </c>
    </row>
    <row r="281" spans="1:6">
      <c r="A281" s="543">
        <v>279</v>
      </c>
      <c r="B281" s="771"/>
      <c r="C281" s="547"/>
      <c r="D281" s="547">
        <v>6</v>
      </c>
      <c r="E281" s="43" t="s">
        <v>93</v>
      </c>
      <c r="F281" s="43" t="s">
        <v>797</v>
      </c>
    </row>
    <row r="282" spans="1:6">
      <c r="A282" s="543">
        <v>280</v>
      </c>
      <c r="B282" s="772"/>
      <c r="C282" s="547"/>
      <c r="D282" s="547">
        <v>7</v>
      </c>
      <c r="E282" s="43" t="s">
        <v>103</v>
      </c>
      <c r="F282" s="43" t="s">
        <v>797</v>
      </c>
    </row>
    <row r="283" spans="1:6">
      <c r="A283" s="543">
        <v>281</v>
      </c>
      <c r="B283" s="770">
        <v>36</v>
      </c>
      <c r="C283" s="550"/>
      <c r="D283" s="550">
        <v>0</v>
      </c>
      <c r="E283" s="43" t="s">
        <v>105</v>
      </c>
      <c r="F283" s="43" t="s">
        <v>797</v>
      </c>
    </row>
    <row r="284" spans="1:6">
      <c r="A284" s="543">
        <v>282</v>
      </c>
      <c r="B284" s="771"/>
      <c r="C284" s="550"/>
      <c r="D284" s="550">
        <v>1</v>
      </c>
      <c r="E284" s="43" t="s">
        <v>107</v>
      </c>
      <c r="F284" s="43" t="s">
        <v>797</v>
      </c>
    </row>
    <row r="285" spans="1:6">
      <c r="A285" s="543">
        <v>283</v>
      </c>
      <c r="B285" s="771"/>
      <c r="C285" s="550"/>
      <c r="D285" s="550">
        <v>2</v>
      </c>
      <c r="E285" s="43" t="s">
        <v>104</v>
      </c>
      <c r="F285" s="43" t="s">
        <v>797</v>
      </c>
    </row>
    <row r="286" spans="1:6">
      <c r="A286" s="543">
        <v>284</v>
      </c>
      <c r="B286" s="771"/>
      <c r="C286" s="550"/>
      <c r="D286" s="550">
        <v>3</v>
      </c>
      <c r="E286" s="43" t="s">
        <v>106</v>
      </c>
      <c r="F286" s="43" t="s">
        <v>797</v>
      </c>
    </row>
    <row r="287" spans="1:6">
      <c r="A287" s="543">
        <v>285</v>
      </c>
      <c r="B287" s="771"/>
      <c r="C287" s="550"/>
      <c r="D287" s="550">
        <v>4</v>
      </c>
      <c r="E287" s="43" t="s">
        <v>108</v>
      </c>
      <c r="F287" s="43" t="s">
        <v>797</v>
      </c>
    </row>
    <row r="288" spans="1:6">
      <c r="A288" s="543">
        <v>286</v>
      </c>
      <c r="B288" s="771"/>
      <c r="C288" s="550"/>
      <c r="D288" s="550">
        <v>5</v>
      </c>
      <c r="E288" s="43" t="s">
        <v>94</v>
      </c>
      <c r="F288" s="43" t="s">
        <v>797</v>
      </c>
    </row>
    <row r="289" spans="1:6">
      <c r="A289" s="543">
        <v>287</v>
      </c>
      <c r="B289" s="771"/>
      <c r="C289" s="550"/>
      <c r="D289" s="550">
        <v>6</v>
      </c>
      <c r="E289" s="43" t="s">
        <v>95</v>
      </c>
      <c r="F289" s="43" t="s">
        <v>797</v>
      </c>
    </row>
    <row r="290" spans="1:6">
      <c r="A290" s="543">
        <v>288</v>
      </c>
      <c r="B290" s="772"/>
      <c r="C290" s="550"/>
      <c r="D290" s="550">
        <v>7</v>
      </c>
      <c r="E290" s="43" t="s">
        <v>96</v>
      </c>
      <c r="F290" s="43" t="s">
        <v>797</v>
      </c>
    </row>
    <row r="291" spans="1:6">
      <c r="A291" s="543">
        <v>289</v>
      </c>
      <c r="B291" s="770">
        <v>37</v>
      </c>
      <c r="C291" s="547"/>
      <c r="D291" s="547">
        <v>0</v>
      </c>
      <c r="E291" s="43" t="s">
        <v>98</v>
      </c>
      <c r="F291" s="43" t="s">
        <v>797</v>
      </c>
    </row>
    <row r="292" spans="1:6">
      <c r="A292" s="543">
        <v>290</v>
      </c>
      <c r="B292" s="771"/>
      <c r="C292" s="547"/>
      <c r="D292" s="547">
        <v>1</v>
      </c>
      <c r="E292" s="43" t="s">
        <v>99</v>
      </c>
      <c r="F292" s="43" t="s">
        <v>797</v>
      </c>
    </row>
    <row r="293" spans="1:6">
      <c r="A293" s="543">
        <v>291</v>
      </c>
      <c r="B293" s="771"/>
      <c r="C293" s="547"/>
      <c r="D293" s="547">
        <v>2</v>
      </c>
      <c r="E293" s="43" t="s">
        <v>100</v>
      </c>
      <c r="F293" s="43" t="s">
        <v>797</v>
      </c>
    </row>
    <row r="294" spans="1:6">
      <c r="A294" s="543">
        <v>292</v>
      </c>
      <c r="B294" s="771"/>
      <c r="C294" s="547"/>
      <c r="D294" s="547">
        <v>3</v>
      </c>
      <c r="E294" s="43" t="s">
        <v>101</v>
      </c>
      <c r="F294" s="43" t="s">
        <v>797</v>
      </c>
    </row>
    <row r="295" spans="1:6">
      <c r="A295" s="543">
        <v>293</v>
      </c>
      <c r="B295" s="771"/>
      <c r="C295" s="547"/>
      <c r="D295" s="547">
        <v>4</v>
      </c>
      <c r="E295" s="43" t="s">
        <v>109</v>
      </c>
      <c r="F295" s="43" t="s">
        <v>797</v>
      </c>
    </row>
    <row r="296" spans="1:6">
      <c r="A296" s="543">
        <v>294</v>
      </c>
      <c r="B296" s="771"/>
      <c r="C296" s="547"/>
      <c r="D296" s="547">
        <v>5</v>
      </c>
      <c r="E296" s="43" t="s">
        <v>110</v>
      </c>
      <c r="F296" s="43" t="s">
        <v>797</v>
      </c>
    </row>
    <row r="297" spans="1:6">
      <c r="A297" s="543">
        <v>295</v>
      </c>
      <c r="B297" s="771"/>
      <c r="C297" s="547"/>
      <c r="D297" s="547">
        <v>6</v>
      </c>
      <c r="E297" s="20" t="s">
        <v>82</v>
      </c>
      <c r="F297" s="20" t="s">
        <v>798</v>
      </c>
    </row>
    <row r="298" spans="1:6">
      <c r="A298" s="543">
        <v>296</v>
      </c>
      <c r="B298" s="772"/>
      <c r="C298" s="547"/>
      <c r="D298" s="547">
        <v>7</v>
      </c>
      <c r="E298" s="551" t="s">
        <v>84</v>
      </c>
      <c r="F298" s="551" t="s">
        <v>798</v>
      </c>
    </row>
    <row r="299" spans="1:6">
      <c r="A299" s="543">
        <v>297</v>
      </c>
      <c r="B299" s="770">
        <v>38</v>
      </c>
      <c r="C299" s="550"/>
      <c r="D299" s="550">
        <v>0</v>
      </c>
      <c r="E299" s="20" t="s">
        <v>85</v>
      </c>
      <c r="F299" s="20" t="s">
        <v>798</v>
      </c>
    </row>
    <row r="300" spans="1:6">
      <c r="A300" s="543">
        <v>298</v>
      </c>
      <c r="B300" s="771"/>
      <c r="C300" s="550"/>
      <c r="D300" s="550">
        <v>1</v>
      </c>
      <c r="E300" s="20" t="s">
        <v>710</v>
      </c>
      <c r="F300" s="20" t="s">
        <v>798</v>
      </c>
    </row>
    <row r="301" spans="1:6">
      <c r="A301" s="543">
        <v>299</v>
      </c>
      <c r="B301" s="771"/>
      <c r="C301" s="550"/>
      <c r="D301" s="550">
        <v>2</v>
      </c>
      <c r="E301" s="31" t="s">
        <v>799</v>
      </c>
      <c r="F301" s="31" t="s">
        <v>800</v>
      </c>
    </row>
    <row r="302" spans="1:6">
      <c r="A302" s="543">
        <v>300</v>
      </c>
      <c r="B302" s="771"/>
      <c r="C302" s="550"/>
      <c r="D302" s="550">
        <v>3</v>
      </c>
      <c r="E302" s="31" t="s">
        <v>801</v>
      </c>
      <c r="F302" s="31" t="s">
        <v>800</v>
      </c>
    </row>
    <row r="303" spans="1:6">
      <c r="A303" s="543">
        <v>301</v>
      </c>
      <c r="B303" s="771"/>
      <c r="C303" s="550"/>
      <c r="D303" s="550">
        <v>4</v>
      </c>
      <c r="E303" s="551" t="s">
        <v>111</v>
      </c>
      <c r="F303" s="551" t="s">
        <v>800</v>
      </c>
    </row>
    <row r="304" spans="1:6">
      <c r="A304" s="543">
        <v>302</v>
      </c>
      <c r="B304" s="771"/>
      <c r="C304" s="550"/>
      <c r="D304" s="550">
        <v>5</v>
      </c>
      <c r="E304" s="31" t="s">
        <v>113</v>
      </c>
      <c r="F304" s="31" t="s">
        <v>800</v>
      </c>
    </row>
    <row r="305" spans="1:6">
      <c r="A305" s="543">
        <v>303</v>
      </c>
      <c r="B305" s="771"/>
      <c r="C305" s="550"/>
      <c r="D305" s="550">
        <v>6</v>
      </c>
      <c r="E305" s="31" t="s">
        <v>802</v>
      </c>
      <c r="F305" s="31" t="s">
        <v>800</v>
      </c>
    </row>
    <row r="306" spans="1:6">
      <c r="A306" s="543">
        <v>304</v>
      </c>
      <c r="B306" s="772"/>
      <c r="C306" s="550"/>
      <c r="D306" s="550">
        <v>7</v>
      </c>
      <c r="E306" s="31" t="s">
        <v>115</v>
      </c>
      <c r="F306" s="31" t="s">
        <v>800</v>
      </c>
    </row>
    <row r="307" spans="1:6">
      <c r="A307" s="543">
        <v>305</v>
      </c>
      <c r="B307" s="770">
        <v>39</v>
      </c>
      <c r="C307" s="547"/>
      <c r="D307" s="547">
        <v>0</v>
      </c>
      <c r="E307" s="31" t="s">
        <v>116</v>
      </c>
      <c r="F307" s="31" t="s">
        <v>800</v>
      </c>
    </row>
    <row r="308" spans="1:6">
      <c r="A308" s="543">
        <v>306</v>
      </c>
      <c r="B308" s="771"/>
      <c r="C308" s="547"/>
      <c r="D308" s="547">
        <v>1</v>
      </c>
      <c r="E308" s="551" t="s">
        <v>114</v>
      </c>
      <c r="F308" s="551" t="s">
        <v>800</v>
      </c>
    </row>
    <row r="309" spans="1:6">
      <c r="A309" s="543">
        <v>307</v>
      </c>
      <c r="B309" s="771"/>
      <c r="C309" s="547"/>
      <c r="D309" s="547">
        <v>2</v>
      </c>
      <c r="E309" s="563"/>
      <c r="F309" s="563"/>
    </row>
    <row r="310" spans="1:6">
      <c r="A310" s="543">
        <v>308</v>
      </c>
      <c r="B310" s="771"/>
      <c r="C310" s="547"/>
      <c r="D310" s="547">
        <v>3</v>
      </c>
      <c r="E310" s="563" t="s">
        <v>803</v>
      </c>
      <c r="F310" s="563"/>
    </row>
    <row r="311" spans="1:6">
      <c r="A311" s="543">
        <v>309</v>
      </c>
      <c r="B311" s="771"/>
      <c r="C311" s="547"/>
      <c r="D311" s="547">
        <v>4</v>
      </c>
      <c r="E311" s="563" t="s">
        <v>804</v>
      </c>
      <c r="F311" s="563"/>
    </row>
    <row r="312" spans="1:6">
      <c r="A312" s="543">
        <v>310</v>
      </c>
      <c r="B312" s="771"/>
      <c r="C312" s="547"/>
      <c r="D312" s="547">
        <v>5</v>
      </c>
      <c r="E312" s="563" t="s">
        <v>805</v>
      </c>
      <c r="F312" s="563"/>
    </row>
    <row r="313" spans="1:6">
      <c r="A313" s="543">
        <v>311</v>
      </c>
      <c r="B313" s="771"/>
      <c r="C313" s="547"/>
      <c r="D313" s="547">
        <v>6</v>
      </c>
      <c r="E313" s="563" t="s">
        <v>806</v>
      </c>
      <c r="F313" s="563"/>
    </row>
    <row r="314" spans="1:6">
      <c r="A314" s="543">
        <v>312</v>
      </c>
      <c r="B314" s="772"/>
      <c r="C314" s="547"/>
      <c r="D314" s="547">
        <v>7</v>
      </c>
      <c r="E314" s="563" t="s">
        <v>807</v>
      </c>
      <c r="F314" s="563"/>
    </row>
    <row r="315" spans="1:6">
      <c r="A315" s="543">
        <v>313</v>
      </c>
      <c r="B315" s="770">
        <v>40</v>
      </c>
      <c r="C315" s="550"/>
      <c r="D315" s="550">
        <v>0</v>
      </c>
      <c r="E315" s="563" t="s">
        <v>808</v>
      </c>
      <c r="F315" s="563"/>
    </row>
    <row r="316" spans="1:6">
      <c r="A316" s="543">
        <v>314</v>
      </c>
      <c r="B316" s="771"/>
      <c r="C316" s="550"/>
      <c r="D316" s="550">
        <v>1</v>
      </c>
      <c r="E316" s="563"/>
      <c r="F316" s="563"/>
    </row>
    <row r="317" spans="1:6">
      <c r="A317" s="543">
        <v>315</v>
      </c>
      <c r="B317" s="771"/>
      <c r="C317" s="550"/>
      <c r="D317" s="550">
        <v>2</v>
      </c>
    </row>
    <row r="318" spans="1:6">
      <c r="A318" s="543">
        <v>316</v>
      </c>
      <c r="B318" s="771"/>
      <c r="C318" s="550"/>
      <c r="D318" s="550">
        <v>3</v>
      </c>
      <c r="E318" s="563"/>
      <c r="F318" s="563"/>
    </row>
    <row r="319" spans="1:6">
      <c r="A319" s="543">
        <v>317</v>
      </c>
      <c r="B319" s="771"/>
      <c r="C319" s="550"/>
      <c r="D319" s="550">
        <v>4</v>
      </c>
    </row>
    <row r="320" spans="1:6">
      <c r="A320" s="543">
        <v>318</v>
      </c>
      <c r="B320" s="771"/>
      <c r="C320" s="550"/>
      <c r="D320" s="550">
        <v>5</v>
      </c>
      <c r="E320" s="563"/>
      <c r="F320" s="563"/>
    </row>
    <row r="321" spans="1:6">
      <c r="A321" s="543">
        <v>319</v>
      </c>
      <c r="B321" s="771"/>
      <c r="C321" s="550"/>
      <c r="D321" s="550">
        <v>6</v>
      </c>
    </row>
    <row r="322" spans="1:6">
      <c r="A322" s="543">
        <v>320</v>
      </c>
      <c r="B322" s="772"/>
      <c r="C322" s="550"/>
      <c r="D322" s="550">
        <v>7</v>
      </c>
      <c r="E322" s="563" t="s">
        <v>809</v>
      </c>
      <c r="F322" s="563"/>
    </row>
    <row r="323" spans="1:6">
      <c r="A323" s="543">
        <v>321</v>
      </c>
      <c r="B323" s="770">
        <v>41</v>
      </c>
      <c r="C323" s="547"/>
      <c r="D323" s="547">
        <v>0</v>
      </c>
      <c r="E323" s="563" t="s">
        <v>810</v>
      </c>
      <c r="F323" s="563"/>
    </row>
    <row r="324" spans="1:6">
      <c r="A324" s="543">
        <v>322</v>
      </c>
      <c r="B324" s="771"/>
      <c r="C324" s="547"/>
      <c r="D324" s="547">
        <v>1</v>
      </c>
      <c r="E324" s="563" t="s">
        <v>811</v>
      </c>
      <c r="F324" s="563"/>
    </row>
    <row r="325" spans="1:6">
      <c r="A325" s="543">
        <v>323</v>
      </c>
      <c r="B325" s="771"/>
      <c r="C325" s="547"/>
      <c r="D325" s="547">
        <v>2</v>
      </c>
      <c r="E325" s="563" t="s">
        <v>812</v>
      </c>
      <c r="F325" s="563"/>
    </row>
    <row r="326" spans="1:6">
      <c r="A326" s="543">
        <v>324</v>
      </c>
      <c r="B326" s="771"/>
      <c r="C326" s="547"/>
      <c r="D326" s="547">
        <v>3</v>
      </c>
      <c r="E326" s="563" t="s">
        <v>813</v>
      </c>
      <c r="F326" s="563"/>
    </row>
    <row r="327" spans="1:6">
      <c r="A327" s="543">
        <v>325</v>
      </c>
      <c r="B327" s="771"/>
      <c r="C327" s="547"/>
      <c r="D327" s="547">
        <v>4</v>
      </c>
      <c r="E327" s="563" t="s">
        <v>814</v>
      </c>
      <c r="F327" s="563"/>
    </row>
    <row r="328" spans="1:6">
      <c r="A328" s="543">
        <v>326</v>
      </c>
      <c r="B328" s="771"/>
      <c r="C328" s="547"/>
      <c r="D328" s="547">
        <v>5</v>
      </c>
      <c r="E328" s="563" t="s">
        <v>815</v>
      </c>
      <c r="F328" s="563"/>
    </row>
    <row r="329" spans="1:6">
      <c r="A329" s="543">
        <v>327</v>
      </c>
      <c r="B329" s="771"/>
      <c r="C329" s="547"/>
      <c r="D329" s="547">
        <v>6</v>
      </c>
      <c r="E329" s="563" t="s">
        <v>816</v>
      </c>
      <c r="F329" s="563"/>
    </row>
    <row r="330" spans="1:6">
      <c r="A330" s="543">
        <v>328</v>
      </c>
      <c r="B330" s="772"/>
      <c r="C330" s="547"/>
      <c r="D330" s="547">
        <v>7</v>
      </c>
      <c r="E330" s="563" t="s">
        <v>817</v>
      </c>
      <c r="F330" s="563"/>
    </row>
    <row r="331" spans="1:6">
      <c r="A331" s="543">
        <v>329</v>
      </c>
      <c r="B331" s="770">
        <v>42</v>
      </c>
      <c r="C331" s="550"/>
      <c r="D331" s="550">
        <v>0</v>
      </c>
      <c r="E331" s="563" t="s">
        <v>818</v>
      </c>
      <c r="F331" s="563"/>
    </row>
    <row r="332" spans="1:6">
      <c r="A332" s="543">
        <v>330</v>
      </c>
      <c r="B332" s="771"/>
      <c r="C332" s="550"/>
      <c r="D332" s="550">
        <v>1</v>
      </c>
      <c r="E332" s="563" t="s">
        <v>819</v>
      </c>
      <c r="F332" s="563"/>
    </row>
    <row r="333" spans="1:6">
      <c r="A333" s="543">
        <v>331</v>
      </c>
      <c r="B333" s="771"/>
      <c r="C333" s="550"/>
      <c r="D333" s="550">
        <v>2</v>
      </c>
      <c r="E333" s="563" t="s">
        <v>820</v>
      </c>
      <c r="F333" s="563"/>
    </row>
    <row r="334" spans="1:6">
      <c r="A334" s="543">
        <v>332</v>
      </c>
      <c r="B334" s="771"/>
      <c r="C334" s="550"/>
      <c r="D334" s="550">
        <v>3</v>
      </c>
      <c r="E334" s="564"/>
      <c r="F334" s="564"/>
    </row>
    <row r="335" spans="1:6">
      <c r="A335" s="543">
        <v>333</v>
      </c>
      <c r="B335" s="771"/>
      <c r="C335" s="550"/>
      <c r="D335" s="550">
        <v>4</v>
      </c>
      <c r="E335" s="565" t="s">
        <v>821</v>
      </c>
      <c r="F335" s="565"/>
    </row>
    <row r="336" spans="1:6">
      <c r="A336" s="543">
        <v>334</v>
      </c>
      <c r="B336" s="771"/>
      <c r="C336" s="550"/>
      <c r="D336" s="550">
        <v>5</v>
      </c>
      <c r="E336" s="565" t="s">
        <v>822</v>
      </c>
      <c r="F336" s="565"/>
    </row>
    <row r="337" spans="1:6">
      <c r="A337" s="543">
        <v>335</v>
      </c>
      <c r="B337" s="771"/>
      <c r="C337" s="550"/>
      <c r="D337" s="550">
        <v>6</v>
      </c>
      <c r="E337" s="565" t="s">
        <v>823</v>
      </c>
      <c r="F337" s="565"/>
    </row>
    <row r="338" spans="1:6">
      <c r="A338" s="543">
        <v>336</v>
      </c>
      <c r="B338" s="772"/>
      <c r="C338" s="550"/>
      <c r="D338" s="550">
        <v>7</v>
      </c>
      <c r="E338" s="565" t="s">
        <v>824</v>
      </c>
      <c r="F338" s="565"/>
    </row>
    <row r="339" spans="1:6">
      <c r="A339" s="543">
        <v>337</v>
      </c>
      <c r="B339" s="770">
        <v>43</v>
      </c>
      <c r="C339" s="547"/>
      <c r="D339" s="547">
        <v>0</v>
      </c>
      <c r="E339" s="565" t="s">
        <v>825</v>
      </c>
      <c r="F339" s="565"/>
    </row>
    <row r="340" spans="1:6">
      <c r="A340" s="543">
        <v>338</v>
      </c>
      <c r="B340" s="771"/>
      <c r="C340" s="547"/>
      <c r="D340" s="547">
        <v>1</v>
      </c>
      <c r="E340" s="565" t="s">
        <v>826</v>
      </c>
      <c r="F340" s="565"/>
    </row>
    <row r="341" spans="1:6">
      <c r="A341" s="543">
        <v>339</v>
      </c>
      <c r="B341" s="771"/>
      <c r="C341" s="547"/>
      <c r="D341" s="547">
        <v>2</v>
      </c>
      <c r="E341" s="565" t="s">
        <v>827</v>
      </c>
      <c r="F341" s="565"/>
    </row>
    <row r="342" spans="1:6">
      <c r="A342" s="543">
        <v>340</v>
      </c>
      <c r="B342" s="771"/>
      <c r="C342" s="547"/>
      <c r="D342" s="547">
        <v>3</v>
      </c>
      <c r="E342" s="565" t="s">
        <v>828</v>
      </c>
      <c r="F342" s="565"/>
    </row>
    <row r="343" spans="1:6">
      <c r="A343" s="543">
        <v>341</v>
      </c>
      <c r="B343" s="771"/>
      <c r="C343" s="547"/>
      <c r="D343" s="547">
        <v>4</v>
      </c>
      <c r="E343" s="565" t="s">
        <v>829</v>
      </c>
      <c r="F343" s="565"/>
    </row>
    <row r="344" spans="1:6">
      <c r="A344" s="543">
        <v>342</v>
      </c>
      <c r="B344" s="771"/>
      <c r="C344" s="547"/>
      <c r="D344" s="547">
        <v>5</v>
      </c>
      <c r="E344" s="565" t="s">
        <v>830</v>
      </c>
      <c r="F344" s="565"/>
    </row>
    <row r="345" spans="1:6">
      <c r="A345" s="543">
        <v>343</v>
      </c>
      <c r="B345" s="771"/>
      <c r="C345" s="547"/>
      <c r="D345" s="547">
        <v>6</v>
      </c>
      <c r="E345" s="565" t="s">
        <v>831</v>
      </c>
      <c r="F345" s="565"/>
    </row>
    <row r="346" spans="1:6">
      <c r="A346" s="543">
        <v>344</v>
      </c>
      <c r="B346" s="772"/>
      <c r="C346" s="547"/>
      <c r="D346" s="547">
        <v>7</v>
      </c>
      <c r="E346" s="565" t="s">
        <v>832</v>
      </c>
      <c r="F346" s="565"/>
    </row>
    <row r="347" spans="1:6">
      <c r="A347" s="543">
        <v>345</v>
      </c>
      <c r="B347" s="770">
        <v>44</v>
      </c>
      <c r="C347" s="550"/>
      <c r="D347" s="550">
        <v>0</v>
      </c>
      <c r="E347" s="565" t="s">
        <v>833</v>
      </c>
      <c r="F347" s="565"/>
    </row>
    <row r="348" spans="1:6">
      <c r="A348" s="543">
        <v>346</v>
      </c>
      <c r="B348" s="771"/>
      <c r="C348" s="550"/>
      <c r="D348" s="550">
        <v>1</v>
      </c>
      <c r="E348" s="565" t="s">
        <v>834</v>
      </c>
      <c r="F348" s="565"/>
    </row>
    <row r="349" spans="1:6">
      <c r="A349" s="543">
        <v>347</v>
      </c>
      <c r="B349" s="771"/>
      <c r="C349" s="550"/>
      <c r="D349" s="550">
        <v>2</v>
      </c>
      <c r="E349" s="565" t="s">
        <v>835</v>
      </c>
      <c r="F349" s="565"/>
    </row>
    <row r="350" spans="1:6">
      <c r="A350" s="543">
        <v>348</v>
      </c>
      <c r="B350" s="771"/>
      <c r="C350" s="550"/>
      <c r="D350" s="550">
        <v>3</v>
      </c>
      <c r="E350" s="565" t="s">
        <v>836</v>
      </c>
      <c r="F350" s="565"/>
    </row>
    <row r="351" spans="1:6">
      <c r="A351" s="543">
        <v>349</v>
      </c>
      <c r="B351" s="771"/>
      <c r="C351" s="550"/>
      <c r="D351" s="550">
        <v>4</v>
      </c>
      <c r="E351" s="565" t="s">
        <v>837</v>
      </c>
      <c r="F351" s="565"/>
    </row>
    <row r="352" spans="1:6">
      <c r="A352" s="543">
        <v>350</v>
      </c>
      <c r="B352" s="771"/>
      <c r="C352" s="550"/>
      <c r="D352" s="550">
        <v>5</v>
      </c>
      <c r="E352" s="565" t="s">
        <v>838</v>
      </c>
      <c r="F352" s="565"/>
    </row>
    <row r="353" spans="1:6">
      <c r="A353" s="543">
        <v>351</v>
      </c>
      <c r="B353" s="771"/>
      <c r="C353" s="550"/>
      <c r="D353" s="550">
        <v>6</v>
      </c>
      <c r="E353" s="565" t="s">
        <v>839</v>
      </c>
      <c r="F353" s="565"/>
    </row>
    <row r="354" spans="1:6">
      <c r="A354" s="543">
        <v>352</v>
      </c>
      <c r="B354" s="772"/>
      <c r="C354" s="550"/>
      <c r="D354" s="550">
        <v>7</v>
      </c>
      <c r="E354" s="565" t="s">
        <v>840</v>
      </c>
      <c r="F354" s="565"/>
    </row>
    <row r="355" spans="1:6">
      <c r="A355" s="543">
        <v>353</v>
      </c>
      <c r="B355" s="770">
        <v>45</v>
      </c>
      <c r="C355" s="547"/>
      <c r="D355" s="547">
        <v>0</v>
      </c>
      <c r="E355" s="565" t="s">
        <v>841</v>
      </c>
      <c r="F355" s="565"/>
    </row>
    <row r="356" spans="1:6">
      <c r="A356" s="543">
        <v>354</v>
      </c>
      <c r="B356" s="771"/>
      <c r="C356" s="547"/>
      <c r="D356" s="547">
        <v>1</v>
      </c>
      <c r="E356" s="565" t="s">
        <v>842</v>
      </c>
      <c r="F356" s="565"/>
    </row>
    <row r="357" spans="1:6">
      <c r="A357" s="543">
        <v>355</v>
      </c>
      <c r="B357" s="771"/>
      <c r="C357" s="547"/>
      <c r="D357" s="547">
        <v>2</v>
      </c>
      <c r="E357" s="565" t="s">
        <v>843</v>
      </c>
      <c r="F357" s="565"/>
    </row>
    <row r="358" spans="1:6">
      <c r="A358" s="543">
        <v>356</v>
      </c>
      <c r="B358" s="771"/>
      <c r="C358" s="547"/>
      <c r="D358" s="547">
        <v>3</v>
      </c>
      <c r="E358" s="565" t="s">
        <v>844</v>
      </c>
      <c r="F358" s="565"/>
    </row>
    <row r="359" spans="1:6">
      <c r="A359" s="543">
        <v>357</v>
      </c>
      <c r="B359" s="771"/>
      <c r="C359" s="547"/>
      <c r="D359" s="547">
        <v>4</v>
      </c>
      <c r="E359" s="565" t="s">
        <v>845</v>
      </c>
      <c r="F359" s="565"/>
    </row>
    <row r="360" spans="1:6">
      <c r="A360" s="543">
        <v>358</v>
      </c>
      <c r="B360" s="771"/>
      <c r="C360" s="547"/>
      <c r="D360" s="547">
        <v>5</v>
      </c>
      <c r="E360" s="565" t="s">
        <v>846</v>
      </c>
      <c r="F360" s="565"/>
    </row>
    <row r="361" spans="1:6">
      <c r="A361" s="543">
        <v>359</v>
      </c>
      <c r="B361" s="771"/>
      <c r="C361" s="547"/>
      <c r="D361" s="547">
        <v>6</v>
      </c>
      <c r="E361" s="565" t="s">
        <v>847</v>
      </c>
      <c r="F361" s="565"/>
    </row>
    <row r="362" spans="1:6">
      <c r="A362" s="543">
        <v>360</v>
      </c>
      <c r="B362" s="772"/>
      <c r="C362" s="547"/>
      <c r="D362" s="547">
        <v>7</v>
      </c>
      <c r="E362" s="565" t="s">
        <v>848</v>
      </c>
      <c r="F362" s="565"/>
    </row>
    <row r="363" spans="1:6">
      <c r="A363" s="543">
        <v>361</v>
      </c>
      <c r="B363" s="770">
        <v>46</v>
      </c>
      <c r="C363" s="550"/>
      <c r="D363" s="550">
        <v>0</v>
      </c>
      <c r="E363" s="565" t="s">
        <v>849</v>
      </c>
      <c r="F363" s="565"/>
    </row>
    <row r="364" spans="1:6">
      <c r="A364" s="543">
        <v>362</v>
      </c>
      <c r="B364" s="771"/>
      <c r="C364" s="550"/>
      <c r="D364" s="550">
        <v>1</v>
      </c>
      <c r="E364" s="565" t="s">
        <v>850</v>
      </c>
      <c r="F364" s="565"/>
    </row>
    <row r="365" spans="1:6">
      <c r="A365" s="543">
        <v>363</v>
      </c>
      <c r="B365" s="771"/>
      <c r="C365" s="550"/>
      <c r="D365" s="550">
        <v>2</v>
      </c>
      <c r="E365" s="565" t="s">
        <v>851</v>
      </c>
      <c r="F365" s="565"/>
    </row>
    <row r="366" spans="1:6">
      <c r="A366" s="543">
        <v>364</v>
      </c>
      <c r="B366" s="771"/>
      <c r="C366" s="550"/>
      <c r="D366" s="550">
        <v>3</v>
      </c>
      <c r="E366" s="565" t="s">
        <v>852</v>
      </c>
      <c r="F366" s="565"/>
    </row>
    <row r="367" spans="1:6">
      <c r="A367" s="543">
        <v>365</v>
      </c>
      <c r="B367" s="771"/>
      <c r="C367" s="550"/>
      <c r="D367" s="550">
        <v>4</v>
      </c>
      <c r="E367" s="565" t="s">
        <v>853</v>
      </c>
      <c r="F367" s="565"/>
    </row>
    <row r="368" spans="1:6">
      <c r="A368" s="543">
        <v>366</v>
      </c>
      <c r="B368" s="771"/>
      <c r="C368" s="550"/>
      <c r="D368" s="550">
        <v>5</v>
      </c>
      <c r="E368" s="565" t="s">
        <v>854</v>
      </c>
      <c r="F368" s="565"/>
    </row>
    <row r="369" spans="1:6">
      <c r="A369" s="543">
        <v>367</v>
      </c>
      <c r="B369" s="771"/>
      <c r="C369" s="550"/>
      <c r="D369" s="550">
        <v>6</v>
      </c>
      <c r="E369" s="565" t="s">
        <v>855</v>
      </c>
      <c r="F369" s="565"/>
    </row>
    <row r="370" spans="1:6">
      <c r="A370" s="543">
        <v>368</v>
      </c>
      <c r="B370" s="772"/>
      <c r="C370" s="550"/>
      <c r="D370" s="550">
        <v>7</v>
      </c>
      <c r="E370" s="565" t="s">
        <v>856</v>
      </c>
      <c r="F370" s="565"/>
    </row>
    <row r="371" spans="1:6">
      <c r="A371" s="543">
        <v>369</v>
      </c>
      <c r="B371" s="770">
        <v>47</v>
      </c>
      <c r="C371" s="547"/>
      <c r="D371" s="547">
        <v>0</v>
      </c>
      <c r="E371" s="565" t="s">
        <v>857</v>
      </c>
      <c r="F371" s="565"/>
    </row>
    <row r="372" spans="1:6">
      <c r="A372" s="543">
        <v>370</v>
      </c>
      <c r="B372" s="771"/>
      <c r="C372" s="547"/>
      <c r="D372" s="547">
        <v>1</v>
      </c>
      <c r="E372" s="565" t="s">
        <v>858</v>
      </c>
      <c r="F372" s="565"/>
    </row>
    <row r="373" spans="1:6">
      <c r="A373" s="543">
        <v>371</v>
      </c>
      <c r="B373" s="771"/>
      <c r="C373" s="547"/>
      <c r="D373" s="547">
        <v>2</v>
      </c>
      <c r="E373" s="565" t="s">
        <v>859</v>
      </c>
      <c r="F373" s="565"/>
    </row>
    <row r="374" spans="1:6">
      <c r="A374" s="543">
        <v>372</v>
      </c>
      <c r="B374" s="771"/>
      <c r="C374" s="547"/>
      <c r="D374" s="547">
        <v>3</v>
      </c>
      <c r="E374" s="565" t="s">
        <v>860</v>
      </c>
      <c r="F374" s="565"/>
    </row>
    <row r="375" spans="1:6">
      <c r="A375" s="543">
        <v>373</v>
      </c>
      <c r="B375" s="771"/>
      <c r="C375" s="547"/>
      <c r="D375" s="547">
        <v>4</v>
      </c>
      <c r="E375" s="565" t="s">
        <v>861</v>
      </c>
      <c r="F375" s="565"/>
    </row>
    <row r="376" spans="1:6">
      <c r="A376" s="543">
        <v>374</v>
      </c>
      <c r="B376" s="771"/>
      <c r="C376" s="547"/>
      <c r="D376" s="547">
        <v>5</v>
      </c>
      <c r="E376" s="565" t="s">
        <v>862</v>
      </c>
      <c r="F376" s="565"/>
    </row>
    <row r="377" spans="1:6">
      <c r="A377" s="543">
        <v>375</v>
      </c>
      <c r="B377" s="771"/>
      <c r="C377" s="547"/>
      <c r="D377" s="547">
        <v>6</v>
      </c>
      <c r="E377" s="565" t="s">
        <v>863</v>
      </c>
      <c r="F377" s="565"/>
    </row>
    <row r="378" spans="1:6">
      <c r="A378" s="543">
        <v>376</v>
      </c>
      <c r="B378" s="772"/>
      <c r="C378" s="547"/>
      <c r="D378" s="547">
        <v>7</v>
      </c>
      <c r="E378" s="565" t="s">
        <v>864</v>
      </c>
      <c r="F378" s="565"/>
    </row>
    <row r="379" spans="1:6">
      <c r="A379" s="543">
        <v>377</v>
      </c>
      <c r="B379" s="770">
        <v>48</v>
      </c>
      <c r="C379" s="550"/>
      <c r="D379" s="550">
        <v>0</v>
      </c>
      <c r="E379" s="565" t="s">
        <v>865</v>
      </c>
      <c r="F379" s="565"/>
    </row>
    <row r="380" spans="1:6">
      <c r="A380" s="543">
        <v>378</v>
      </c>
      <c r="B380" s="771"/>
      <c r="C380" s="550"/>
      <c r="D380" s="550">
        <v>1</v>
      </c>
      <c r="E380" s="565" t="s">
        <v>866</v>
      </c>
      <c r="F380" s="565"/>
    </row>
    <row r="381" spans="1:6">
      <c r="A381" s="543">
        <v>379</v>
      </c>
      <c r="B381" s="771"/>
      <c r="C381" s="550"/>
      <c r="D381" s="550">
        <v>2</v>
      </c>
      <c r="E381" s="565" t="s">
        <v>867</v>
      </c>
      <c r="F381" s="565"/>
    </row>
    <row r="382" spans="1:6">
      <c r="A382" s="543">
        <v>380</v>
      </c>
      <c r="B382" s="771"/>
      <c r="C382" s="550"/>
      <c r="D382" s="550">
        <v>3</v>
      </c>
      <c r="E382" s="565" t="s">
        <v>868</v>
      </c>
      <c r="F382" s="565"/>
    </row>
    <row r="383" spans="1:6">
      <c r="A383" s="543">
        <v>381</v>
      </c>
      <c r="B383" s="771"/>
      <c r="C383" s="550"/>
      <c r="D383" s="550">
        <v>4</v>
      </c>
      <c r="E383" s="565" t="s">
        <v>869</v>
      </c>
      <c r="F383" s="565"/>
    </row>
    <row r="384" spans="1:6">
      <c r="A384" s="543">
        <v>382</v>
      </c>
      <c r="B384" s="771"/>
      <c r="C384" s="550"/>
      <c r="D384" s="550">
        <v>5</v>
      </c>
      <c r="E384" s="565" t="s">
        <v>870</v>
      </c>
      <c r="F384" s="565"/>
    </row>
    <row r="385" spans="1:6">
      <c r="A385" s="543">
        <v>383</v>
      </c>
      <c r="B385" s="771"/>
      <c r="C385" s="550"/>
      <c r="D385" s="550">
        <v>6</v>
      </c>
      <c r="E385" s="565" t="s">
        <v>871</v>
      </c>
      <c r="F385" s="565"/>
    </row>
    <row r="386" spans="1:6">
      <c r="A386" s="543">
        <v>384</v>
      </c>
      <c r="B386" s="772"/>
      <c r="C386" s="550"/>
      <c r="D386" s="550">
        <v>7</v>
      </c>
      <c r="E386" s="565" t="s">
        <v>872</v>
      </c>
      <c r="F386" s="565"/>
    </row>
    <row r="387" spans="1:6">
      <c r="A387" s="543">
        <v>385</v>
      </c>
      <c r="B387" s="770">
        <v>49</v>
      </c>
      <c r="C387" s="547"/>
      <c r="D387" s="547">
        <v>0</v>
      </c>
      <c r="E387" s="565" t="s">
        <v>873</v>
      </c>
      <c r="F387" s="565"/>
    </row>
    <row r="388" spans="1:6">
      <c r="A388" s="543">
        <v>386</v>
      </c>
      <c r="B388" s="771"/>
      <c r="C388" s="547"/>
      <c r="D388" s="547">
        <v>1</v>
      </c>
      <c r="E388" s="565" t="s">
        <v>874</v>
      </c>
      <c r="F388" s="565"/>
    </row>
    <row r="389" spans="1:6">
      <c r="A389" s="543">
        <v>387</v>
      </c>
      <c r="B389" s="771"/>
      <c r="C389" s="547"/>
      <c r="D389" s="547">
        <v>2</v>
      </c>
      <c r="E389" s="565" t="s">
        <v>875</v>
      </c>
      <c r="F389" s="565"/>
    </row>
    <row r="390" spans="1:6">
      <c r="A390" s="543">
        <v>388</v>
      </c>
      <c r="B390" s="771"/>
      <c r="C390" s="547"/>
      <c r="D390" s="547">
        <v>3</v>
      </c>
      <c r="E390" s="565" t="s">
        <v>876</v>
      </c>
      <c r="F390" s="565"/>
    </row>
    <row r="391" spans="1:6">
      <c r="A391" s="543">
        <v>389</v>
      </c>
      <c r="B391" s="771"/>
      <c r="C391" s="547"/>
      <c r="D391" s="547">
        <v>4</v>
      </c>
      <c r="E391" s="565" t="s">
        <v>877</v>
      </c>
      <c r="F391" s="565"/>
    </row>
    <row r="392" spans="1:6">
      <c r="A392" s="543">
        <v>390</v>
      </c>
      <c r="B392" s="771"/>
      <c r="C392" s="547"/>
      <c r="D392" s="547">
        <v>5</v>
      </c>
      <c r="E392" s="565" t="s">
        <v>878</v>
      </c>
      <c r="F392" s="565"/>
    </row>
    <row r="393" spans="1:6">
      <c r="A393" s="543">
        <v>391</v>
      </c>
      <c r="B393" s="771"/>
      <c r="C393" s="547"/>
      <c r="D393" s="547">
        <v>6</v>
      </c>
      <c r="E393" s="565" t="s">
        <v>879</v>
      </c>
      <c r="F393" s="565"/>
    </row>
    <row r="394" spans="1:6">
      <c r="A394" s="543">
        <v>392</v>
      </c>
      <c r="B394" s="772"/>
      <c r="C394" s="547"/>
      <c r="D394" s="547">
        <v>7</v>
      </c>
      <c r="E394" s="565" t="s">
        <v>880</v>
      </c>
      <c r="F394" s="565"/>
    </row>
    <row r="395" spans="1:6">
      <c r="A395" s="543">
        <v>393</v>
      </c>
      <c r="B395" s="770">
        <v>50</v>
      </c>
      <c r="C395" s="550"/>
      <c r="D395" s="550">
        <v>0</v>
      </c>
      <c r="E395" s="565" t="s">
        <v>881</v>
      </c>
      <c r="F395" s="565"/>
    </row>
    <row r="396" spans="1:6">
      <c r="A396" s="543">
        <v>394</v>
      </c>
      <c r="B396" s="771"/>
      <c r="C396" s="550"/>
      <c r="D396" s="550">
        <v>1</v>
      </c>
      <c r="E396" s="565" t="s">
        <v>882</v>
      </c>
      <c r="F396" s="565"/>
    </row>
    <row r="397" spans="1:6">
      <c r="A397" s="543">
        <v>395</v>
      </c>
      <c r="B397" s="771"/>
      <c r="C397" s="550"/>
      <c r="D397" s="550">
        <v>2</v>
      </c>
      <c r="E397" s="565" t="s">
        <v>883</v>
      </c>
      <c r="F397" s="565"/>
    </row>
    <row r="398" spans="1:6">
      <c r="A398" s="543">
        <v>396</v>
      </c>
      <c r="B398" s="771"/>
      <c r="C398" s="550"/>
      <c r="D398" s="550">
        <v>3</v>
      </c>
      <c r="E398" s="565" t="s">
        <v>884</v>
      </c>
      <c r="F398" s="565"/>
    </row>
    <row r="399" spans="1:6">
      <c r="A399" s="543">
        <v>397</v>
      </c>
      <c r="B399" s="771"/>
      <c r="C399" s="550"/>
      <c r="D399" s="550">
        <v>4</v>
      </c>
      <c r="E399" s="565" t="s">
        <v>885</v>
      </c>
      <c r="F399" s="565"/>
    </row>
    <row r="400" spans="1:6">
      <c r="A400" s="543">
        <v>398</v>
      </c>
      <c r="B400" s="771"/>
      <c r="C400" s="550"/>
      <c r="D400" s="550">
        <v>5</v>
      </c>
      <c r="E400" s="565" t="s">
        <v>886</v>
      </c>
      <c r="F400" s="565"/>
    </row>
    <row r="401" spans="1:6">
      <c r="A401" s="543">
        <v>399</v>
      </c>
      <c r="B401" s="771"/>
      <c r="C401" s="550"/>
      <c r="D401" s="550">
        <v>6</v>
      </c>
      <c r="E401" s="565" t="s">
        <v>887</v>
      </c>
      <c r="F401" s="565"/>
    </row>
    <row r="402" spans="1:6">
      <c r="A402" s="543">
        <v>400</v>
      </c>
      <c r="B402" s="772"/>
      <c r="C402" s="550"/>
      <c r="D402" s="550">
        <v>7</v>
      </c>
      <c r="E402" s="565" t="s">
        <v>888</v>
      </c>
      <c r="F402" s="565"/>
    </row>
    <row r="403" spans="1:6">
      <c r="A403" s="543">
        <v>401</v>
      </c>
      <c r="B403" s="770">
        <v>51</v>
      </c>
      <c r="C403" s="550"/>
      <c r="D403" s="550">
        <v>0</v>
      </c>
      <c r="E403" s="565" t="s">
        <v>889</v>
      </c>
      <c r="F403" s="565"/>
    </row>
    <row r="404" spans="1:6">
      <c r="A404" s="543">
        <v>402</v>
      </c>
      <c r="B404" s="771"/>
      <c r="C404" s="550"/>
      <c r="D404" s="550">
        <v>1</v>
      </c>
      <c r="E404" s="565" t="s">
        <v>890</v>
      </c>
      <c r="F404" s="565"/>
    </row>
    <row r="405" spans="1:6">
      <c r="A405" s="543">
        <v>403</v>
      </c>
      <c r="B405" s="771"/>
      <c r="C405" s="550"/>
      <c r="D405" s="550">
        <v>2</v>
      </c>
      <c r="E405" s="565" t="s">
        <v>891</v>
      </c>
      <c r="F405" s="565"/>
    </row>
    <row r="406" spans="1:6">
      <c r="A406" s="543">
        <v>404</v>
      </c>
      <c r="B406" s="771"/>
      <c r="C406" s="550"/>
      <c r="D406" s="550">
        <v>3</v>
      </c>
      <c r="E406" s="565" t="s">
        <v>892</v>
      </c>
      <c r="F406" s="565"/>
    </row>
    <row r="407" spans="1:6">
      <c r="A407" s="543">
        <v>405</v>
      </c>
      <c r="B407" s="771"/>
      <c r="C407" s="550"/>
      <c r="D407" s="550">
        <v>4</v>
      </c>
      <c r="E407" s="565" t="s">
        <v>893</v>
      </c>
      <c r="F407" s="565"/>
    </row>
    <row r="408" spans="1:6">
      <c r="A408" s="543">
        <v>406</v>
      </c>
      <c r="B408" s="771"/>
      <c r="C408" s="550"/>
      <c r="D408" s="550">
        <v>5</v>
      </c>
      <c r="E408" s="565" t="s">
        <v>894</v>
      </c>
      <c r="F408" s="565"/>
    </row>
    <row r="409" spans="1:6">
      <c r="A409" s="543">
        <v>407</v>
      </c>
      <c r="B409" s="771"/>
      <c r="C409" s="550"/>
      <c r="D409" s="550">
        <v>6</v>
      </c>
      <c r="E409" s="565" t="s">
        <v>895</v>
      </c>
      <c r="F409" s="565"/>
    </row>
    <row r="410" spans="1:6">
      <c r="A410" s="543">
        <v>408</v>
      </c>
      <c r="B410" s="772"/>
      <c r="C410" s="550"/>
      <c r="D410" s="550">
        <v>7</v>
      </c>
      <c r="E410" s="565" t="s">
        <v>896</v>
      </c>
      <c r="F410" s="565"/>
    </row>
    <row r="411" spans="1:6">
      <c r="A411" s="543">
        <v>409</v>
      </c>
      <c r="B411" s="770">
        <v>52</v>
      </c>
      <c r="C411" s="550"/>
      <c r="D411" s="550">
        <v>0</v>
      </c>
      <c r="E411" s="565" t="s">
        <v>897</v>
      </c>
      <c r="F411" s="565"/>
    </row>
    <row r="412" spans="1:6">
      <c r="A412" s="543">
        <v>410</v>
      </c>
      <c r="B412" s="771"/>
      <c r="C412" s="550"/>
      <c r="D412" s="550">
        <v>1</v>
      </c>
      <c r="E412" s="565" t="s">
        <v>898</v>
      </c>
      <c r="F412" s="565"/>
    </row>
    <row r="413" spans="1:6">
      <c r="A413" s="543">
        <v>411</v>
      </c>
      <c r="B413" s="771"/>
      <c r="C413" s="550"/>
      <c r="D413" s="550">
        <v>2</v>
      </c>
      <c r="E413" s="565" t="s">
        <v>899</v>
      </c>
      <c r="F413" s="565"/>
    </row>
    <row r="414" spans="1:6">
      <c r="A414" s="543">
        <v>412</v>
      </c>
      <c r="B414" s="771"/>
      <c r="C414" s="550"/>
      <c r="D414" s="550">
        <v>3</v>
      </c>
      <c r="E414" s="565" t="s">
        <v>900</v>
      </c>
      <c r="F414" s="565"/>
    </row>
    <row r="415" spans="1:6">
      <c r="A415" s="543">
        <v>413</v>
      </c>
      <c r="B415" s="771"/>
      <c r="C415" s="550"/>
      <c r="D415" s="550">
        <v>4</v>
      </c>
      <c r="E415" s="565" t="s">
        <v>901</v>
      </c>
      <c r="F415" s="565"/>
    </row>
    <row r="416" spans="1:6">
      <c r="A416" s="543">
        <v>414</v>
      </c>
      <c r="B416" s="771"/>
      <c r="C416" s="550"/>
      <c r="D416" s="550">
        <v>5</v>
      </c>
      <c r="E416" s="565" t="s">
        <v>902</v>
      </c>
      <c r="F416" s="565"/>
    </row>
    <row r="417" spans="1:6">
      <c r="A417" s="543">
        <v>415</v>
      </c>
      <c r="B417" s="771"/>
      <c r="C417" s="550"/>
      <c r="D417" s="550">
        <v>6</v>
      </c>
      <c r="E417" s="565" t="s">
        <v>903</v>
      </c>
      <c r="F417" s="565"/>
    </row>
    <row r="418" spans="1:6">
      <c r="A418" s="543">
        <v>416</v>
      </c>
      <c r="B418" s="772"/>
      <c r="C418" s="550"/>
      <c r="D418" s="550">
        <v>7</v>
      </c>
      <c r="E418" s="565" t="s">
        <v>904</v>
      </c>
      <c r="F418" s="565"/>
    </row>
    <row r="419" spans="1:6">
      <c r="A419" s="543">
        <v>417</v>
      </c>
      <c r="B419" s="770">
        <v>53</v>
      </c>
      <c r="C419" s="550"/>
      <c r="D419" s="550">
        <v>0</v>
      </c>
      <c r="E419" s="565" t="s">
        <v>905</v>
      </c>
      <c r="F419" s="565"/>
    </row>
    <row r="420" spans="1:6">
      <c r="A420" s="543">
        <v>418</v>
      </c>
      <c r="B420" s="771"/>
      <c r="C420" s="550"/>
      <c r="D420" s="550">
        <v>1</v>
      </c>
      <c r="E420" s="565" t="s">
        <v>906</v>
      </c>
      <c r="F420" s="565"/>
    </row>
    <row r="421" spans="1:6">
      <c r="A421" s="543">
        <v>419</v>
      </c>
      <c r="B421" s="771"/>
      <c r="C421" s="550"/>
      <c r="D421" s="550">
        <v>2</v>
      </c>
      <c r="E421" s="565" t="s">
        <v>907</v>
      </c>
      <c r="F421" s="565"/>
    </row>
    <row r="422" spans="1:6">
      <c r="A422" s="543">
        <v>420</v>
      </c>
      <c r="B422" s="771"/>
      <c r="C422" s="550"/>
      <c r="D422" s="550">
        <v>3</v>
      </c>
      <c r="E422" s="565" t="s">
        <v>908</v>
      </c>
      <c r="F422" s="565"/>
    </row>
    <row r="423" spans="1:6">
      <c r="A423" s="543">
        <v>421</v>
      </c>
      <c r="B423" s="771"/>
      <c r="C423" s="550"/>
      <c r="D423" s="550">
        <v>4</v>
      </c>
      <c r="E423" s="565" t="s">
        <v>909</v>
      </c>
      <c r="F423" s="565"/>
    </row>
    <row r="424" spans="1:6">
      <c r="A424" s="543">
        <v>422</v>
      </c>
      <c r="B424" s="771"/>
      <c r="C424" s="550"/>
      <c r="D424" s="550">
        <v>5</v>
      </c>
      <c r="E424" s="565" t="s">
        <v>910</v>
      </c>
      <c r="F424" s="565"/>
    </row>
    <row r="425" spans="1:6">
      <c r="A425" s="543">
        <v>423</v>
      </c>
      <c r="B425" s="771"/>
      <c r="C425" s="550"/>
      <c r="D425" s="550">
        <v>6</v>
      </c>
      <c r="E425" s="565" t="s">
        <v>911</v>
      </c>
      <c r="F425" s="565"/>
    </row>
    <row r="426" spans="1:6">
      <c r="A426" s="543">
        <v>424</v>
      </c>
      <c r="B426" s="772"/>
      <c r="C426" s="550"/>
      <c r="D426" s="550">
        <v>7</v>
      </c>
      <c r="E426" s="565" t="s">
        <v>912</v>
      </c>
      <c r="F426" s="565"/>
    </row>
    <row r="427" spans="1:6">
      <c r="A427" s="543">
        <v>425</v>
      </c>
      <c r="B427" s="770">
        <v>54</v>
      </c>
      <c r="C427" s="550"/>
      <c r="D427" s="550">
        <v>0</v>
      </c>
      <c r="E427" s="565" t="s">
        <v>913</v>
      </c>
      <c r="F427" s="565"/>
    </row>
    <row r="428" spans="1:6">
      <c r="A428" s="543">
        <v>426</v>
      </c>
      <c r="B428" s="771"/>
      <c r="C428" s="550"/>
      <c r="D428" s="550">
        <v>1</v>
      </c>
      <c r="E428" s="565" t="s">
        <v>914</v>
      </c>
      <c r="F428" s="565"/>
    </row>
    <row r="429" spans="1:6">
      <c r="A429" s="543">
        <v>427</v>
      </c>
      <c r="B429" s="771"/>
      <c r="C429" s="550"/>
      <c r="D429" s="550">
        <v>2</v>
      </c>
      <c r="E429" s="565" t="s">
        <v>915</v>
      </c>
      <c r="F429" s="565"/>
    </row>
    <row r="430" spans="1:6">
      <c r="A430" s="543">
        <v>428</v>
      </c>
      <c r="B430" s="771"/>
      <c r="C430" s="550"/>
      <c r="D430" s="550">
        <v>3</v>
      </c>
      <c r="E430" s="565" t="s">
        <v>916</v>
      </c>
      <c r="F430" s="565"/>
    </row>
    <row r="431" spans="1:6">
      <c r="A431" s="543">
        <v>429</v>
      </c>
      <c r="B431" s="771"/>
      <c r="C431" s="550"/>
      <c r="D431" s="550">
        <v>4</v>
      </c>
      <c r="E431" s="565" t="s">
        <v>917</v>
      </c>
      <c r="F431" s="565"/>
    </row>
    <row r="432" spans="1:6">
      <c r="A432" s="543">
        <v>430</v>
      </c>
      <c r="B432" s="771"/>
      <c r="C432" s="550"/>
      <c r="D432" s="550">
        <v>5</v>
      </c>
      <c r="E432" s="565" t="s">
        <v>918</v>
      </c>
      <c r="F432" s="565"/>
    </row>
    <row r="433" spans="1:6">
      <c r="A433" s="543">
        <v>431</v>
      </c>
      <c r="B433" s="771"/>
      <c r="C433" s="550"/>
      <c r="D433" s="550">
        <v>6</v>
      </c>
      <c r="E433" s="565" t="s">
        <v>919</v>
      </c>
      <c r="F433" s="565"/>
    </row>
    <row r="434" spans="1:6">
      <c r="A434" s="543">
        <v>432</v>
      </c>
      <c r="B434" s="772"/>
      <c r="C434" s="550"/>
      <c r="D434" s="550">
        <v>7</v>
      </c>
      <c r="E434" s="565" t="s">
        <v>920</v>
      </c>
      <c r="F434" s="565"/>
    </row>
    <row r="435" spans="1:6">
      <c r="A435" s="543">
        <v>433</v>
      </c>
      <c r="B435" s="770">
        <v>55</v>
      </c>
      <c r="C435" s="550"/>
      <c r="D435" s="550">
        <v>0</v>
      </c>
      <c r="E435" s="565" t="s">
        <v>921</v>
      </c>
      <c r="F435" s="565"/>
    </row>
    <row r="436" spans="1:6">
      <c r="A436" s="543">
        <v>434</v>
      </c>
      <c r="B436" s="771"/>
      <c r="C436" s="550"/>
      <c r="D436" s="550">
        <v>1</v>
      </c>
      <c r="E436" s="565" t="s">
        <v>922</v>
      </c>
      <c r="F436" s="565"/>
    </row>
    <row r="437" spans="1:6">
      <c r="A437" s="543">
        <v>435</v>
      </c>
      <c r="B437" s="771"/>
      <c r="C437" s="550"/>
      <c r="D437" s="550">
        <v>2</v>
      </c>
      <c r="E437" s="565" t="s">
        <v>923</v>
      </c>
      <c r="F437" s="565"/>
    </row>
    <row r="438" spans="1:6">
      <c r="A438" s="543">
        <v>436</v>
      </c>
      <c r="B438" s="771"/>
      <c r="C438" s="550"/>
      <c r="D438" s="550">
        <v>3</v>
      </c>
      <c r="E438" s="565" t="s">
        <v>924</v>
      </c>
      <c r="F438" s="565"/>
    </row>
    <row r="439" spans="1:6">
      <c r="A439" s="543">
        <v>437</v>
      </c>
      <c r="B439" s="771"/>
      <c r="C439" s="550"/>
      <c r="D439" s="550">
        <v>4</v>
      </c>
      <c r="E439" s="565" t="s">
        <v>925</v>
      </c>
      <c r="F439" s="565"/>
    </row>
    <row r="440" spans="1:6">
      <c r="A440" s="543">
        <v>438</v>
      </c>
      <c r="B440" s="771"/>
      <c r="C440" s="550"/>
      <c r="D440" s="550">
        <v>5</v>
      </c>
      <c r="E440" s="565" t="s">
        <v>926</v>
      </c>
      <c r="F440" s="565"/>
    </row>
    <row r="441" spans="1:6">
      <c r="A441" s="543">
        <v>439</v>
      </c>
      <c r="B441" s="771"/>
      <c r="C441" s="550"/>
      <c r="D441" s="550">
        <v>6</v>
      </c>
      <c r="E441" s="565" t="s">
        <v>927</v>
      </c>
      <c r="F441" s="565"/>
    </row>
    <row r="442" spans="1:6">
      <c r="A442" s="543">
        <v>440</v>
      </c>
      <c r="B442" s="772"/>
      <c r="C442" s="550"/>
      <c r="D442" s="550">
        <v>7</v>
      </c>
      <c r="E442" s="565" t="s">
        <v>928</v>
      </c>
      <c r="F442" s="565"/>
    </row>
    <row r="443" spans="1:6">
      <c r="A443" s="543">
        <v>441</v>
      </c>
      <c r="B443" s="770">
        <v>56</v>
      </c>
      <c r="C443" s="550"/>
      <c r="D443" s="550">
        <v>0</v>
      </c>
      <c r="E443" s="565" t="s">
        <v>929</v>
      </c>
      <c r="F443" s="565"/>
    </row>
    <row r="444" spans="1:6">
      <c r="A444" s="543">
        <v>442</v>
      </c>
      <c r="B444" s="771"/>
      <c r="C444" s="550"/>
      <c r="D444" s="550">
        <v>1</v>
      </c>
      <c r="E444" s="565" t="s">
        <v>930</v>
      </c>
    </row>
    <row r="445" spans="1:6">
      <c r="A445" s="543">
        <v>443</v>
      </c>
      <c r="B445" s="771"/>
      <c r="C445" s="550"/>
      <c r="D445" s="550">
        <v>2</v>
      </c>
      <c r="E445" s="565" t="s">
        <v>931</v>
      </c>
      <c r="F445" s="565"/>
    </row>
    <row r="446" spans="1:6">
      <c r="A446" s="543">
        <v>444</v>
      </c>
      <c r="B446" s="771"/>
      <c r="C446" s="550"/>
      <c r="D446" s="550">
        <v>3</v>
      </c>
      <c r="E446" s="565" t="s">
        <v>932</v>
      </c>
      <c r="F446" s="565"/>
    </row>
    <row r="447" spans="1:6">
      <c r="A447" s="543">
        <v>445</v>
      </c>
      <c r="B447" s="771"/>
      <c r="C447" s="550"/>
      <c r="D447" s="550">
        <v>4</v>
      </c>
      <c r="E447" s="565" t="s">
        <v>933</v>
      </c>
      <c r="F447" s="565"/>
    </row>
    <row r="448" spans="1:6">
      <c r="A448" s="543">
        <v>446</v>
      </c>
      <c r="B448" s="771"/>
      <c r="C448" s="550"/>
      <c r="D448" s="550">
        <v>5</v>
      </c>
      <c r="E448" s="565" t="s">
        <v>934</v>
      </c>
      <c r="F448" s="565"/>
    </row>
    <row r="449" spans="1:6">
      <c r="A449" s="543">
        <v>447</v>
      </c>
      <c r="B449" s="771"/>
      <c r="C449" s="550"/>
      <c r="D449" s="550">
        <v>6</v>
      </c>
      <c r="E449" s="565" t="s">
        <v>935</v>
      </c>
      <c r="F449" s="565"/>
    </row>
    <row r="450" spans="1:6">
      <c r="A450" s="543">
        <v>448</v>
      </c>
      <c r="B450" s="772"/>
      <c r="C450" s="550"/>
      <c r="D450" s="550">
        <v>7</v>
      </c>
      <c r="E450" s="565" t="s">
        <v>936</v>
      </c>
      <c r="F450" s="565"/>
    </row>
    <row r="451" spans="1:6">
      <c r="A451" s="543">
        <v>449</v>
      </c>
      <c r="B451" s="770">
        <v>57</v>
      </c>
      <c r="C451" s="550"/>
      <c r="D451" s="550">
        <v>0</v>
      </c>
      <c r="E451" s="565" t="s">
        <v>937</v>
      </c>
      <c r="F451" s="565"/>
    </row>
    <row r="452" spans="1:6">
      <c r="A452" s="543">
        <v>450</v>
      </c>
      <c r="B452" s="771"/>
      <c r="C452" s="550"/>
      <c r="D452" s="550">
        <v>1</v>
      </c>
      <c r="E452" s="565" t="s">
        <v>938</v>
      </c>
      <c r="F452" s="565"/>
    </row>
    <row r="453" spans="1:6">
      <c r="A453" s="543">
        <v>451</v>
      </c>
      <c r="B453" s="771"/>
      <c r="C453" s="550"/>
      <c r="D453" s="550">
        <v>2</v>
      </c>
      <c r="E453" s="565" t="s">
        <v>939</v>
      </c>
      <c r="F453" s="565"/>
    </row>
    <row r="454" spans="1:6">
      <c r="A454" s="543">
        <v>452</v>
      </c>
      <c r="B454" s="771"/>
      <c r="C454" s="550"/>
      <c r="D454" s="550">
        <v>3</v>
      </c>
      <c r="E454" s="565" t="s">
        <v>940</v>
      </c>
      <c r="F454" s="565"/>
    </row>
    <row r="455" spans="1:6">
      <c r="A455" s="543">
        <v>453</v>
      </c>
      <c r="B455" s="771"/>
      <c r="C455" s="550"/>
      <c r="D455" s="550">
        <v>4</v>
      </c>
      <c r="E455" s="565" t="s">
        <v>941</v>
      </c>
      <c r="F455" s="565"/>
    </row>
    <row r="456" spans="1:6">
      <c r="A456" s="543">
        <v>454</v>
      </c>
      <c r="B456" s="771"/>
      <c r="C456" s="550"/>
      <c r="D456" s="550">
        <v>5</v>
      </c>
      <c r="E456" s="565" t="s">
        <v>942</v>
      </c>
      <c r="F456" s="565"/>
    </row>
    <row r="457" spans="1:6">
      <c r="A457" s="543">
        <v>455</v>
      </c>
      <c r="B457" s="771"/>
      <c r="C457" s="550"/>
      <c r="D457" s="550">
        <v>6</v>
      </c>
      <c r="E457" s="565" t="s">
        <v>943</v>
      </c>
      <c r="F457" s="565"/>
    </row>
    <row r="458" spans="1:6">
      <c r="A458" s="543">
        <v>456</v>
      </c>
      <c r="B458" s="772"/>
      <c r="C458" s="550"/>
      <c r="D458" s="550">
        <v>7</v>
      </c>
      <c r="E458" s="565" t="s">
        <v>944</v>
      </c>
      <c r="F458" s="565"/>
    </row>
    <row r="459" spans="1:6">
      <c r="A459" s="543">
        <v>457</v>
      </c>
      <c r="B459" s="770">
        <v>58</v>
      </c>
      <c r="C459" s="550"/>
      <c r="D459" s="550">
        <v>0</v>
      </c>
      <c r="E459" s="565" t="s">
        <v>945</v>
      </c>
      <c r="F459" s="565"/>
    </row>
    <row r="460" spans="1:6">
      <c r="A460" s="543">
        <v>458</v>
      </c>
      <c r="B460" s="771"/>
      <c r="C460" s="550"/>
      <c r="D460" s="550">
        <v>1</v>
      </c>
      <c r="E460" s="565" t="s">
        <v>946</v>
      </c>
      <c r="F460" s="565"/>
    </row>
    <row r="461" spans="1:6">
      <c r="A461" s="543">
        <v>459</v>
      </c>
      <c r="B461" s="771"/>
      <c r="C461" s="550"/>
      <c r="D461" s="550">
        <v>2</v>
      </c>
      <c r="E461" s="565" t="s">
        <v>947</v>
      </c>
      <c r="F461" s="565"/>
    </row>
    <row r="462" spans="1:6">
      <c r="A462" s="543">
        <v>460</v>
      </c>
      <c r="B462" s="771"/>
      <c r="C462" s="550"/>
      <c r="D462" s="550">
        <v>3</v>
      </c>
      <c r="E462" s="565" t="s">
        <v>948</v>
      </c>
      <c r="F462" s="565"/>
    </row>
    <row r="463" spans="1:6">
      <c r="A463" s="543">
        <v>461</v>
      </c>
      <c r="B463" s="771"/>
      <c r="C463" s="550"/>
      <c r="D463" s="550">
        <v>4</v>
      </c>
      <c r="E463" s="565" t="s">
        <v>949</v>
      </c>
      <c r="F463" s="565"/>
    </row>
    <row r="464" spans="1:6">
      <c r="A464" s="543">
        <v>462</v>
      </c>
      <c r="B464" s="771"/>
      <c r="C464" s="550"/>
      <c r="D464" s="550">
        <v>5</v>
      </c>
      <c r="E464" s="565" t="s">
        <v>950</v>
      </c>
      <c r="F464" s="565"/>
    </row>
    <row r="465" spans="1:6">
      <c r="A465" s="543">
        <v>463</v>
      </c>
      <c r="B465" s="771"/>
      <c r="C465" s="550"/>
      <c r="D465" s="550">
        <v>6</v>
      </c>
      <c r="E465" s="565" t="s">
        <v>951</v>
      </c>
      <c r="F465" s="565"/>
    </row>
    <row r="466" spans="1:6">
      <c r="A466" s="543">
        <v>464</v>
      </c>
      <c r="B466" s="772"/>
      <c r="C466" s="550"/>
      <c r="D466" s="550">
        <v>7</v>
      </c>
      <c r="E466" s="565" t="s">
        <v>952</v>
      </c>
      <c r="F466" s="565"/>
    </row>
    <row r="467" spans="1:6">
      <c r="A467" s="543">
        <v>465</v>
      </c>
      <c r="B467" s="770">
        <v>59</v>
      </c>
      <c r="C467" s="550"/>
      <c r="D467" s="550">
        <v>0</v>
      </c>
      <c r="E467" s="565" t="s">
        <v>953</v>
      </c>
      <c r="F467" s="565"/>
    </row>
    <row r="468" spans="1:6">
      <c r="A468" s="543">
        <v>466</v>
      </c>
      <c r="B468" s="771"/>
      <c r="C468" s="550"/>
      <c r="D468" s="550">
        <v>1</v>
      </c>
      <c r="E468" s="565" t="s">
        <v>954</v>
      </c>
      <c r="F468" s="565"/>
    </row>
    <row r="469" spans="1:6">
      <c r="A469" s="543">
        <v>467</v>
      </c>
      <c r="B469" s="771"/>
      <c r="C469" s="550"/>
      <c r="D469" s="550">
        <v>2</v>
      </c>
      <c r="E469" s="565" t="s">
        <v>955</v>
      </c>
      <c r="F469" s="565"/>
    </row>
    <row r="470" spans="1:6">
      <c r="A470" s="543">
        <v>468</v>
      </c>
      <c r="B470" s="771"/>
      <c r="C470" s="550"/>
      <c r="D470" s="550">
        <v>3</v>
      </c>
      <c r="E470" s="565" t="s">
        <v>956</v>
      </c>
      <c r="F470" s="565"/>
    </row>
    <row r="471" spans="1:6">
      <c r="A471" s="543">
        <v>469</v>
      </c>
      <c r="B471" s="771"/>
      <c r="C471" s="550"/>
      <c r="D471" s="550">
        <v>4</v>
      </c>
      <c r="E471" s="565" t="s">
        <v>957</v>
      </c>
      <c r="F471" s="565"/>
    </row>
    <row r="472" spans="1:6">
      <c r="A472" s="543">
        <v>470</v>
      </c>
      <c r="B472" s="771"/>
      <c r="C472" s="550"/>
      <c r="D472" s="550">
        <v>5</v>
      </c>
      <c r="E472" s="565" t="s">
        <v>958</v>
      </c>
      <c r="F472" s="565"/>
    </row>
    <row r="473" spans="1:6">
      <c r="A473" s="543">
        <v>471</v>
      </c>
      <c r="B473" s="771"/>
      <c r="C473" s="550"/>
      <c r="D473" s="550">
        <v>6</v>
      </c>
      <c r="E473" s="565" t="s">
        <v>959</v>
      </c>
      <c r="F473" s="565"/>
    </row>
    <row r="474" spans="1:6">
      <c r="A474" s="543">
        <v>472</v>
      </c>
      <c r="B474" s="772"/>
      <c r="C474" s="550"/>
      <c r="D474" s="550">
        <v>7</v>
      </c>
      <c r="E474" s="565" t="s">
        <v>960</v>
      </c>
      <c r="F474" s="565"/>
    </row>
    <row r="475" spans="1:6">
      <c r="A475" s="543">
        <v>473</v>
      </c>
      <c r="B475" s="770">
        <v>60</v>
      </c>
      <c r="C475" s="550"/>
      <c r="D475" s="550">
        <v>0</v>
      </c>
      <c r="E475" s="565" t="s">
        <v>961</v>
      </c>
      <c r="F475" s="565"/>
    </row>
    <row r="476" spans="1:6">
      <c r="A476" s="543">
        <v>474</v>
      </c>
      <c r="B476" s="771"/>
      <c r="C476" s="550"/>
      <c r="D476" s="550">
        <v>1</v>
      </c>
      <c r="E476" s="565" t="s">
        <v>962</v>
      </c>
      <c r="F476" s="565"/>
    </row>
    <row r="477" spans="1:6">
      <c r="A477" s="543">
        <v>475</v>
      </c>
      <c r="B477" s="771"/>
      <c r="C477" s="550"/>
      <c r="D477" s="550">
        <v>2</v>
      </c>
      <c r="E477" s="565" t="s">
        <v>963</v>
      </c>
      <c r="F477" s="565"/>
    </row>
    <row r="478" spans="1:6">
      <c r="A478" s="543">
        <v>476</v>
      </c>
      <c r="B478" s="771"/>
      <c r="C478" s="550"/>
      <c r="D478" s="550">
        <v>3</v>
      </c>
      <c r="E478" s="565" t="s">
        <v>964</v>
      </c>
      <c r="F478" s="565"/>
    </row>
    <row r="479" spans="1:6">
      <c r="A479" s="543">
        <v>477</v>
      </c>
      <c r="B479" s="771"/>
      <c r="C479" s="550"/>
      <c r="D479" s="550">
        <v>4</v>
      </c>
      <c r="E479" s="31"/>
      <c r="F479" s="31"/>
    </row>
    <row r="480" spans="1:6">
      <c r="A480" s="543">
        <v>478</v>
      </c>
      <c r="B480" s="771"/>
      <c r="C480" s="550"/>
      <c r="D480" s="550">
        <v>5</v>
      </c>
      <c r="E480" s="31"/>
      <c r="F480" s="31"/>
    </row>
    <row r="481" spans="1:6">
      <c r="A481" s="543">
        <v>479</v>
      </c>
      <c r="B481" s="771"/>
      <c r="C481" s="550"/>
      <c r="D481" s="550">
        <v>6</v>
      </c>
      <c r="E481" s="566" t="s">
        <v>965</v>
      </c>
      <c r="F481" s="566"/>
    </row>
    <row r="482" spans="1:6">
      <c r="A482" s="543">
        <v>480</v>
      </c>
      <c r="B482" s="772"/>
      <c r="C482" s="550"/>
      <c r="D482" s="550">
        <v>7</v>
      </c>
      <c r="E482" s="567" t="s">
        <v>966</v>
      </c>
      <c r="F482" s="567"/>
    </row>
    <row r="483" spans="1:6">
      <c r="A483" s="543">
        <v>481</v>
      </c>
      <c r="B483" s="770">
        <v>61</v>
      </c>
      <c r="C483" s="550"/>
      <c r="D483" s="550">
        <v>0</v>
      </c>
      <c r="E483" s="567" t="s">
        <v>967</v>
      </c>
      <c r="F483" s="567"/>
    </row>
    <row r="484" spans="1:6">
      <c r="A484" s="543">
        <v>482</v>
      </c>
      <c r="B484" s="771"/>
      <c r="C484" s="550"/>
      <c r="D484" s="550">
        <v>1</v>
      </c>
      <c r="E484" s="567" t="s">
        <v>968</v>
      </c>
      <c r="F484" s="567"/>
    </row>
    <row r="485" spans="1:6">
      <c r="A485" s="543">
        <v>483</v>
      </c>
      <c r="B485" s="771"/>
      <c r="C485" s="550"/>
      <c r="D485" s="550">
        <v>2</v>
      </c>
      <c r="E485" s="567" t="s">
        <v>969</v>
      </c>
      <c r="F485" s="567"/>
    </row>
    <row r="486" spans="1:6">
      <c r="A486" s="543">
        <v>484</v>
      </c>
      <c r="B486" s="771"/>
      <c r="C486" s="550"/>
      <c r="D486" s="550">
        <v>3</v>
      </c>
      <c r="E486" s="567" t="s">
        <v>970</v>
      </c>
      <c r="F486" s="567"/>
    </row>
    <row r="487" spans="1:6">
      <c r="A487" s="543">
        <v>485</v>
      </c>
      <c r="B487" s="771"/>
      <c r="C487" s="550"/>
      <c r="D487" s="550">
        <v>4</v>
      </c>
      <c r="E487" s="1"/>
      <c r="F487" s="1"/>
    </row>
    <row r="488" spans="1:6">
      <c r="A488" s="543">
        <v>486</v>
      </c>
      <c r="B488" s="771"/>
      <c r="C488" s="550"/>
      <c r="D488" s="550">
        <v>5</v>
      </c>
      <c r="E488" s="567" t="s">
        <v>971</v>
      </c>
      <c r="F488" s="567"/>
    </row>
    <row r="489" spans="1:6">
      <c r="A489" s="543">
        <v>487</v>
      </c>
      <c r="B489" s="771"/>
      <c r="C489" s="550"/>
      <c r="D489" s="550">
        <v>6</v>
      </c>
      <c r="E489" s="567" t="s">
        <v>972</v>
      </c>
      <c r="F489" s="567"/>
    </row>
    <row r="490" spans="1:6">
      <c r="A490" s="543">
        <v>488</v>
      </c>
      <c r="B490" s="772"/>
      <c r="C490" s="550"/>
      <c r="D490" s="550">
        <v>7</v>
      </c>
      <c r="E490" s="1"/>
      <c r="F490" s="1"/>
    </row>
    <row r="491" spans="1:6">
      <c r="A491" s="543">
        <v>489</v>
      </c>
      <c r="B491" s="770">
        <v>62</v>
      </c>
      <c r="C491" s="550"/>
      <c r="D491" s="550">
        <v>0</v>
      </c>
      <c r="E491" s="566" t="s">
        <v>973</v>
      </c>
      <c r="F491" s="566"/>
    </row>
    <row r="492" spans="1:6">
      <c r="A492" s="543">
        <v>490</v>
      </c>
      <c r="B492" s="771"/>
      <c r="C492" s="550"/>
      <c r="D492" s="550">
        <v>1</v>
      </c>
      <c r="E492" s="567" t="s">
        <v>974</v>
      </c>
      <c r="F492" s="567"/>
    </row>
    <row r="493" spans="1:6">
      <c r="A493" s="543">
        <v>491</v>
      </c>
      <c r="B493" s="771"/>
      <c r="C493" s="550"/>
      <c r="D493" s="550">
        <v>2</v>
      </c>
      <c r="E493" s="567" t="s">
        <v>975</v>
      </c>
      <c r="F493" s="567"/>
    </row>
    <row r="494" spans="1:6">
      <c r="A494" s="543">
        <v>492</v>
      </c>
      <c r="B494" s="771"/>
      <c r="C494" s="550"/>
      <c r="D494" s="550">
        <v>3</v>
      </c>
      <c r="E494" s="567" t="s">
        <v>976</v>
      </c>
      <c r="F494" s="567"/>
    </row>
    <row r="495" spans="1:6">
      <c r="A495" s="543">
        <v>493</v>
      </c>
      <c r="B495" s="771"/>
      <c r="C495" s="550"/>
      <c r="D495" s="550">
        <v>4</v>
      </c>
      <c r="E495" s="567" t="s">
        <v>977</v>
      </c>
      <c r="F495" s="567"/>
    </row>
    <row r="496" spans="1:6">
      <c r="A496" s="543">
        <v>494</v>
      </c>
      <c r="B496" s="771"/>
      <c r="C496" s="550"/>
      <c r="D496" s="550">
        <v>5</v>
      </c>
      <c r="E496" s="567" t="s">
        <v>978</v>
      </c>
      <c r="F496" s="567"/>
    </row>
    <row r="497" spans="1:6">
      <c r="A497" s="543">
        <v>495</v>
      </c>
      <c r="B497" s="771"/>
      <c r="C497" s="550"/>
      <c r="D497" s="550">
        <v>6</v>
      </c>
      <c r="E497" s="566" t="s">
        <v>979</v>
      </c>
      <c r="F497" s="566"/>
    </row>
    <row r="498" spans="1:6">
      <c r="A498" s="543">
        <v>496</v>
      </c>
      <c r="B498" s="772"/>
      <c r="C498" s="550"/>
      <c r="D498" s="550">
        <v>7</v>
      </c>
      <c r="E498" s="567" t="s">
        <v>980</v>
      </c>
      <c r="F498" s="567"/>
    </row>
    <row r="499" spans="1:6">
      <c r="A499" s="543">
        <v>497</v>
      </c>
      <c r="B499" s="770">
        <v>63</v>
      </c>
      <c r="C499" s="550"/>
      <c r="D499" s="550">
        <v>0</v>
      </c>
      <c r="E499" s="567" t="s">
        <v>981</v>
      </c>
      <c r="F499" s="567"/>
    </row>
    <row r="500" spans="1:6">
      <c r="A500" s="543">
        <v>498</v>
      </c>
      <c r="B500" s="771"/>
      <c r="C500" s="550"/>
      <c r="D500" s="550">
        <v>1</v>
      </c>
      <c r="E500" s="567" t="s">
        <v>982</v>
      </c>
      <c r="F500" s="567"/>
    </row>
    <row r="501" spans="1:6">
      <c r="A501" s="543">
        <v>499</v>
      </c>
      <c r="B501" s="771"/>
      <c r="C501" s="550"/>
      <c r="D501" s="550">
        <v>2</v>
      </c>
      <c r="E501" s="567" t="s">
        <v>983</v>
      </c>
      <c r="F501" s="567"/>
    </row>
    <row r="502" spans="1:6">
      <c r="A502" s="543">
        <v>500</v>
      </c>
      <c r="B502" s="771"/>
      <c r="C502" s="550"/>
      <c r="D502" s="550">
        <v>3</v>
      </c>
      <c r="E502" s="567" t="s">
        <v>984</v>
      </c>
      <c r="F502" s="567"/>
    </row>
    <row r="503" spans="1:6">
      <c r="A503" s="543">
        <v>501</v>
      </c>
      <c r="B503" s="771"/>
      <c r="C503" s="550"/>
      <c r="D503" s="550">
        <v>4</v>
      </c>
      <c r="E503" s="566" t="s">
        <v>985</v>
      </c>
      <c r="F503" s="566"/>
    </row>
    <row r="504" spans="1:6">
      <c r="A504" s="543">
        <v>502</v>
      </c>
      <c r="B504" s="771"/>
      <c r="C504" s="550"/>
      <c r="D504" s="550">
        <v>5</v>
      </c>
      <c r="E504" s="567" t="s">
        <v>986</v>
      </c>
      <c r="F504" s="567"/>
    </row>
    <row r="505" spans="1:6">
      <c r="A505" s="543">
        <v>503</v>
      </c>
      <c r="B505" s="771"/>
      <c r="C505" s="550"/>
      <c r="D505" s="550">
        <v>6</v>
      </c>
      <c r="E505" s="567" t="s">
        <v>987</v>
      </c>
      <c r="F505" s="567"/>
    </row>
    <row r="506" spans="1:6">
      <c r="A506" s="543">
        <v>504</v>
      </c>
      <c r="B506" s="772"/>
      <c r="C506" s="550"/>
      <c r="D506" s="550">
        <v>7</v>
      </c>
      <c r="E506" s="567" t="s">
        <v>988</v>
      </c>
      <c r="F506" s="567"/>
    </row>
    <row r="507" spans="1:6">
      <c r="A507" s="543">
        <v>505</v>
      </c>
      <c r="B507" s="770">
        <v>64</v>
      </c>
      <c r="C507" s="550"/>
      <c r="D507" s="550">
        <v>0</v>
      </c>
      <c r="E507" s="567" t="s">
        <v>989</v>
      </c>
      <c r="F507" s="567"/>
    </row>
    <row r="508" spans="1:6">
      <c r="A508" s="543">
        <v>506</v>
      </c>
      <c r="B508" s="771"/>
      <c r="C508" s="550"/>
      <c r="D508" s="550">
        <v>1</v>
      </c>
      <c r="E508" s="567" t="s">
        <v>990</v>
      </c>
      <c r="F508" s="567"/>
    </row>
    <row r="509" spans="1:6">
      <c r="A509" s="543">
        <v>507</v>
      </c>
      <c r="B509" s="771"/>
      <c r="C509" s="550"/>
      <c r="D509" s="550">
        <v>2</v>
      </c>
    </row>
    <row r="510" spans="1:6">
      <c r="A510" s="543">
        <v>508</v>
      </c>
      <c r="B510" s="771"/>
      <c r="C510" s="550"/>
      <c r="D510" s="550">
        <v>3</v>
      </c>
    </row>
    <row r="511" spans="1:6">
      <c r="A511" s="543">
        <v>509</v>
      </c>
      <c r="B511" s="771"/>
      <c r="C511" s="550"/>
      <c r="D511" s="550">
        <v>4</v>
      </c>
    </row>
    <row r="512" spans="1:6">
      <c r="A512" s="543">
        <v>510</v>
      </c>
      <c r="B512" s="771"/>
      <c r="C512" s="550"/>
      <c r="D512" s="550">
        <v>5</v>
      </c>
    </row>
    <row r="513" spans="1:4">
      <c r="A513" s="543">
        <v>511</v>
      </c>
      <c r="B513" s="771"/>
      <c r="C513" s="550"/>
      <c r="D513" s="550">
        <v>6</v>
      </c>
    </row>
    <row r="514" spans="1:4">
      <c r="A514" s="543">
        <v>512</v>
      </c>
      <c r="B514" s="772"/>
      <c r="C514" s="550"/>
      <c r="D514" s="550">
        <v>7</v>
      </c>
    </row>
    <row r="515" spans="1:4">
      <c r="A515" s="543">
        <v>513</v>
      </c>
      <c r="B515" s="770">
        <v>65</v>
      </c>
      <c r="C515" s="550"/>
      <c r="D515" s="550">
        <v>0</v>
      </c>
    </row>
    <row r="516" spans="1:4">
      <c r="A516" s="543">
        <v>514</v>
      </c>
      <c r="B516" s="771"/>
      <c r="C516" s="550"/>
      <c r="D516" s="550">
        <v>1</v>
      </c>
    </row>
    <row r="517" spans="1:4">
      <c r="A517" s="543">
        <v>515</v>
      </c>
      <c r="B517" s="771"/>
      <c r="C517" s="550"/>
      <c r="D517" s="550">
        <v>2</v>
      </c>
    </row>
    <row r="518" spans="1:4">
      <c r="A518" s="543">
        <v>516</v>
      </c>
      <c r="B518" s="771"/>
      <c r="C518" s="550"/>
      <c r="D518" s="550">
        <v>3</v>
      </c>
    </row>
    <row r="519" spans="1:4">
      <c r="A519" s="543">
        <v>517</v>
      </c>
      <c r="B519" s="771"/>
      <c r="C519" s="550"/>
      <c r="D519" s="550">
        <v>4</v>
      </c>
    </row>
    <row r="520" spans="1:4">
      <c r="A520" s="543">
        <v>518</v>
      </c>
      <c r="B520" s="771"/>
      <c r="C520" s="550"/>
      <c r="D520" s="550">
        <v>5</v>
      </c>
    </row>
    <row r="521" spans="1:4">
      <c r="A521" s="543">
        <v>519</v>
      </c>
      <c r="B521" s="771"/>
      <c r="C521" s="550"/>
      <c r="D521" s="550">
        <v>6</v>
      </c>
    </row>
    <row r="522" spans="1:4">
      <c r="A522" s="543">
        <v>520</v>
      </c>
      <c r="B522" s="772"/>
      <c r="C522" s="550"/>
      <c r="D522" s="550">
        <v>7</v>
      </c>
    </row>
    <row r="523" spans="1:4">
      <c r="A523" s="543">
        <v>521</v>
      </c>
    </row>
    <row r="524" spans="1:4">
      <c r="A524" s="543">
        <v>522</v>
      </c>
    </row>
    <row r="525" spans="1:4">
      <c r="A525" s="543">
        <v>523</v>
      </c>
    </row>
    <row r="526" spans="1:4">
      <c r="A526" s="543">
        <v>524</v>
      </c>
    </row>
    <row r="527" spans="1:4">
      <c r="A527" s="543">
        <v>525</v>
      </c>
    </row>
    <row r="528" spans="1:4">
      <c r="A528" s="543">
        <v>526</v>
      </c>
    </row>
    <row r="529" spans="1:1">
      <c r="A529" s="543">
        <v>527</v>
      </c>
    </row>
    <row r="530" spans="1:1">
      <c r="A530" s="543">
        <v>528</v>
      </c>
    </row>
    <row r="531" spans="1:1">
      <c r="A531" s="543">
        <v>529</v>
      </c>
    </row>
    <row r="532" spans="1:1">
      <c r="A532" s="543">
        <v>530</v>
      </c>
    </row>
    <row r="533" spans="1:1">
      <c r="A533" s="543">
        <v>531</v>
      </c>
    </row>
    <row r="534" spans="1:1">
      <c r="A534" s="543">
        <v>532</v>
      </c>
    </row>
    <row r="535" spans="1:1">
      <c r="A535" s="543">
        <v>533</v>
      </c>
    </row>
    <row r="536" spans="1:1">
      <c r="A536" s="543">
        <v>534</v>
      </c>
    </row>
    <row r="537" spans="1:1">
      <c r="A537" s="543">
        <v>535</v>
      </c>
    </row>
    <row r="538" spans="1:1">
      <c r="A538" s="543">
        <v>536</v>
      </c>
    </row>
    <row r="539" spans="1:1">
      <c r="A539" s="543">
        <v>537</v>
      </c>
    </row>
    <row r="540" spans="1:1">
      <c r="A540" s="543">
        <v>538</v>
      </c>
    </row>
    <row r="541" spans="1:1">
      <c r="A541" s="543">
        <v>539</v>
      </c>
    </row>
    <row r="542" spans="1:1">
      <c r="A542" s="543">
        <v>540</v>
      </c>
    </row>
    <row r="543" spans="1:1">
      <c r="A543" s="543">
        <v>541</v>
      </c>
    </row>
    <row r="544" spans="1:1">
      <c r="A544" s="543">
        <v>542</v>
      </c>
    </row>
    <row r="545" spans="1:1">
      <c r="A545" s="543">
        <v>543</v>
      </c>
    </row>
    <row r="546" spans="1:1">
      <c r="A546" s="543">
        <v>544</v>
      </c>
    </row>
    <row r="547" spans="1:1">
      <c r="A547" s="543">
        <v>545</v>
      </c>
    </row>
    <row r="548" spans="1:1">
      <c r="A548" s="543">
        <v>546</v>
      </c>
    </row>
    <row r="549" spans="1:1">
      <c r="A549" s="543">
        <v>547</v>
      </c>
    </row>
    <row r="550" spans="1:1">
      <c r="A550" s="543">
        <v>548</v>
      </c>
    </row>
    <row r="551" spans="1:1">
      <c r="A551" s="543">
        <v>549</v>
      </c>
    </row>
    <row r="552" spans="1:1">
      <c r="A552" s="543">
        <v>550</v>
      </c>
    </row>
    <row r="553" spans="1:1">
      <c r="A553" s="543">
        <v>551</v>
      </c>
    </row>
    <row r="554" spans="1:1">
      <c r="A554" s="543">
        <v>552</v>
      </c>
    </row>
    <row r="555" spans="1:1">
      <c r="A555" s="543">
        <v>553</v>
      </c>
    </row>
    <row r="556" spans="1:1">
      <c r="A556" s="543">
        <v>554</v>
      </c>
    </row>
    <row r="557" spans="1:1">
      <c r="A557" s="543">
        <v>555</v>
      </c>
    </row>
    <row r="558" spans="1:1">
      <c r="A558" s="543">
        <v>556</v>
      </c>
    </row>
    <row r="559" spans="1:1">
      <c r="A559" s="543">
        <v>557</v>
      </c>
    </row>
    <row r="560" spans="1:1">
      <c r="A560" s="543">
        <v>558</v>
      </c>
    </row>
    <row r="561" spans="1:1">
      <c r="A561" s="543">
        <v>559</v>
      </c>
    </row>
    <row r="562" spans="1:1">
      <c r="A562" s="543">
        <v>560</v>
      </c>
    </row>
    <row r="563" spans="1:1">
      <c r="A563" s="543">
        <v>561</v>
      </c>
    </row>
    <row r="564" spans="1:1">
      <c r="A564" s="543">
        <v>562</v>
      </c>
    </row>
    <row r="565" spans="1:1">
      <c r="A565" s="543">
        <v>563</v>
      </c>
    </row>
    <row r="566" spans="1:1">
      <c r="A566" s="543">
        <v>564</v>
      </c>
    </row>
    <row r="567" spans="1:1">
      <c r="A567" s="543">
        <v>565</v>
      </c>
    </row>
    <row r="568" spans="1:1">
      <c r="A568" s="543">
        <v>566</v>
      </c>
    </row>
    <row r="569" spans="1:1">
      <c r="A569" s="543">
        <v>567</v>
      </c>
    </row>
    <row r="570" spans="1:1">
      <c r="A570" s="543">
        <v>568</v>
      </c>
    </row>
    <row r="571" spans="1:1">
      <c r="A571" s="543">
        <v>569</v>
      </c>
    </row>
    <row r="572" spans="1:1">
      <c r="A572" s="543">
        <v>570</v>
      </c>
    </row>
    <row r="573" spans="1:1">
      <c r="A573" s="543">
        <v>571</v>
      </c>
    </row>
    <row r="574" spans="1:1">
      <c r="A574" s="543">
        <v>572</v>
      </c>
    </row>
    <row r="575" spans="1:1">
      <c r="A575" s="543">
        <v>573</v>
      </c>
    </row>
    <row r="576" spans="1:1">
      <c r="A576" s="543">
        <v>574</v>
      </c>
    </row>
    <row r="577" spans="1:1">
      <c r="A577" s="543">
        <v>575</v>
      </c>
    </row>
    <row r="578" spans="1:1">
      <c r="A578" s="543">
        <v>576</v>
      </c>
    </row>
    <row r="579" spans="1:1">
      <c r="A579" s="543">
        <v>577</v>
      </c>
    </row>
    <row r="580" spans="1:1">
      <c r="A580" s="543">
        <v>578</v>
      </c>
    </row>
    <row r="581" spans="1:1">
      <c r="A581" s="543">
        <v>579</v>
      </c>
    </row>
    <row r="582" spans="1:1">
      <c r="A582" s="543">
        <v>580</v>
      </c>
    </row>
    <row r="583" spans="1:1">
      <c r="A583" s="543">
        <v>581</v>
      </c>
    </row>
    <row r="584" spans="1:1">
      <c r="A584" s="543">
        <v>582</v>
      </c>
    </row>
    <row r="585" spans="1:1">
      <c r="A585" s="543">
        <v>583</v>
      </c>
    </row>
    <row r="586" spans="1:1">
      <c r="A586" s="543">
        <v>584</v>
      </c>
    </row>
    <row r="587" spans="1:1">
      <c r="A587" s="543">
        <v>585</v>
      </c>
    </row>
    <row r="588" spans="1:1">
      <c r="A588" s="543">
        <v>586</v>
      </c>
    </row>
    <row r="589" spans="1:1">
      <c r="A589" s="543">
        <v>587</v>
      </c>
    </row>
    <row r="590" spans="1:1">
      <c r="A590" s="543">
        <v>588</v>
      </c>
    </row>
    <row r="591" spans="1:1">
      <c r="A591" s="543">
        <v>589</v>
      </c>
    </row>
    <row r="592" spans="1:1">
      <c r="A592" s="543">
        <v>590</v>
      </c>
    </row>
    <row r="593" spans="1:1">
      <c r="A593" s="543">
        <v>591</v>
      </c>
    </row>
    <row r="594" spans="1:1">
      <c r="A594" s="543">
        <v>592</v>
      </c>
    </row>
    <row r="595" spans="1:1">
      <c r="A595" s="543">
        <v>593</v>
      </c>
    </row>
    <row r="596" spans="1:1">
      <c r="A596" s="543">
        <v>594</v>
      </c>
    </row>
    <row r="597" spans="1:1">
      <c r="A597" s="543">
        <v>595</v>
      </c>
    </row>
    <row r="598" spans="1:1">
      <c r="A598" s="543">
        <v>596</v>
      </c>
    </row>
    <row r="599" spans="1:1">
      <c r="A599" s="543">
        <v>597</v>
      </c>
    </row>
    <row r="600" spans="1:1">
      <c r="A600" s="543">
        <v>598</v>
      </c>
    </row>
    <row r="601" spans="1:1">
      <c r="A601" s="543">
        <v>599</v>
      </c>
    </row>
    <row r="602" spans="1:1">
      <c r="A602" s="543">
        <v>600</v>
      </c>
    </row>
  </sheetData>
  <mergeCells count="65">
    <mergeCell ref="B483:B490"/>
    <mergeCell ref="B491:B498"/>
    <mergeCell ref="B499:B506"/>
    <mergeCell ref="B507:B514"/>
    <mergeCell ref="B515:B522"/>
    <mergeCell ref="B443:B450"/>
    <mergeCell ref="B451:B458"/>
    <mergeCell ref="B459:B466"/>
    <mergeCell ref="B467:B474"/>
    <mergeCell ref="B475:B482"/>
    <mergeCell ref="B403:B410"/>
    <mergeCell ref="B411:B418"/>
    <mergeCell ref="B419:B426"/>
    <mergeCell ref="B427:B434"/>
    <mergeCell ref="B435:B442"/>
    <mergeCell ref="B363:B370"/>
    <mergeCell ref="B371:B378"/>
    <mergeCell ref="B379:B386"/>
    <mergeCell ref="B387:B394"/>
    <mergeCell ref="B395:B402"/>
    <mergeCell ref="B323:B330"/>
    <mergeCell ref="B331:B338"/>
    <mergeCell ref="B339:B346"/>
    <mergeCell ref="B347:B354"/>
    <mergeCell ref="B355:B362"/>
    <mergeCell ref="B283:B290"/>
    <mergeCell ref="B291:B298"/>
    <mergeCell ref="B299:B306"/>
    <mergeCell ref="B307:B314"/>
    <mergeCell ref="B315:B322"/>
    <mergeCell ref="B243:B250"/>
    <mergeCell ref="B251:B258"/>
    <mergeCell ref="B259:B266"/>
    <mergeCell ref="B267:B274"/>
    <mergeCell ref="B275:B282"/>
    <mergeCell ref="B203:B210"/>
    <mergeCell ref="B211:B218"/>
    <mergeCell ref="B219:B226"/>
    <mergeCell ref="B227:B234"/>
    <mergeCell ref="B235:B242"/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613"/>
  <sheetViews>
    <sheetView topLeftCell="A199" workbookViewId="0">
      <selection activeCell="D214" sqref="D214"/>
    </sheetView>
  </sheetViews>
  <sheetFormatPr defaultColWidth="9" defaultRowHeight="14.25"/>
  <cols>
    <col min="2" max="3" width="9" style="419"/>
    <col min="4" max="4" width="37.625" customWidth="1"/>
    <col min="5" max="5" width="13.125" style="467" customWidth="1"/>
    <col min="6" max="6" width="3" style="419" customWidth="1"/>
    <col min="7" max="7" width="9.375" style="423" customWidth="1"/>
    <col min="8" max="8" width="45.375" style="467" customWidth="1"/>
    <col min="9" max="9" width="9" style="468"/>
    <col min="10" max="22" width="9" style="419"/>
  </cols>
  <sheetData>
    <row r="1" spans="1:22" ht="15.75">
      <c r="A1" s="469"/>
      <c r="B1" s="470" t="s">
        <v>0</v>
      </c>
      <c r="C1" s="471"/>
      <c r="E1" s="456" t="s">
        <v>5</v>
      </c>
      <c r="G1" s="46" t="s">
        <v>991</v>
      </c>
      <c r="H1" s="455" t="s">
        <v>992</v>
      </c>
    </row>
    <row r="2" spans="1:22">
      <c r="A2" s="472" t="s">
        <v>2</v>
      </c>
      <c r="B2" s="473" t="s">
        <v>3</v>
      </c>
      <c r="C2" s="473" t="s">
        <v>4</v>
      </c>
      <c r="D2" s="474" t="s">
        <v>7</v>
      </c>
      <c r="E2" s="456"/>
      <c r="G2" s="46" t="s">
        <v>993</v>
      </c>
      <c r="H2" s="455"/>
      <c r="I2" s="499" t="s">
        <v>5</v>
      </c>
    </row>
    <row r="3" spans="1:22">
      <c r="A3" s="475">
        <v>0</v>
      </c>
      <c r="B3" s="476" t="s">
        <v>248</v>
      </c>
      <c r="C3" s="477">
        <v>0</v>
      </c>
      <c r="D3" s="478"/>
      <c r="E3" s="457"/>
      <c r="G3" s="737" t="s">
        <v>993</v>
      </c>
      <c r="H3" s="479" t="s">
        <v>994</v>
      </c>
      <c r="I3" s="500" t="s">
        <v>995</v>
      </c>
    </row>
    <row r="4" spans="1:22" ht="15">
      <c r="A4" s="434" t="s">
        <v>996</v>
      </c>
      <c r="B4" s="476" t="s">
        <v>248</v>
      </c>
      <c r="C4" s="477">
        <v>1</v>
      </c>
      <c r="D4" s="478" t="s">
        <v>997</v>
      </c>
      <c r="E4" s="457"/>
      <c r="G4" s="737" t="s">
        <v>996</v>
      </c>
      <c r="H4" s="443" t="s">
        <v>687</v>
      </c>
      <c r="I4" s="501"/>
    </row>
    <row r="5" spans="1:22" ht="15">
      <c r="A5" s="434" t="s">
        <v>998</v>
      </c>
      <c r="B5" s="476" t="s">
        <v>248</v>
      </c>
      <c r="C5" s="477">
        <v>2</v>
      </c>
      <c r="D5" s="480" t="s">
        <v>999</v>
      </c>
      <c r="E5" s="457"/>
      <c r="G5" s="737" t="s">
        <v>998</v>
      </c>
      <c r="H5" s="443" t="s">
        <v>694</v>
      </c>
      <c r="I5" s="501"/>
    </row>
    <row r="6" spans="1:22" ht="15">
      <c r="A6" s="434" t="s">
        <v>1000</v>
      </c>
      <c r="B6" s="476">
        <v>0</v>
      </c>
      <c r="C6" s="477">
        <v>3</v>
      </c>
      <c r="D6" s="480" t="s">
        <v>1001</v>
      </c>
      <c r="E6" s="457"/>
      <c r="G6" s="737" t="s">
        <v>1000</v>
      </c>
      <c r="H6" s="443" t="s">
        <v>695</v>
      </c>
      <c r="I6" s="501"/>
    </row>
    <row r="7" spans="1:22" ht="15">
      <c r="A7" s="434" t="s">
        <v>1002</v>
      </c>
      <c r="B7" s="476" t="s">
        <v>248</v>
      </c>
      <c r="C7" s="477">
        <v>4</v>
      </c>
      <c r="D7" s="480" t="s">
        <v>1003</v>
      </c>
      <c r="E7" s="457"/>
      <c r="G7" s="737" t="s">
        <v>1002</v>
      </c>
      <c r="H7" s="443" t="s">
        <v>689</v>
      </c>
      <c r="I7" s="502"/>
    </row>
    <row r="8" spans="1:22">
      <c r="A8" s="738" t="s">
        <v>993</v>
      </c>
      <c r="B8" s="476" t="s">
        <v>248</v>
      </c>
      <c r="C8" s="477">
        <v>5</v>
      </c>
      <c r="D8" s="481" t="s">
        <v>1004</v>
      </c>
      <c r="E8" s="457"/>
      <c r="G8" s="737" t="s">
        <v>1005</v>
      </c>
      <c r="H8" s="443" t="s">
        <v>691</v>
      </c>
      <c r="I8" s="457"/>
    </row>
    <row r="9" spans="1:22">
      <c r="A9" s="739" t="s">
        <v>1005</v>
      </c>
      <c r="B9" s="476" t="s">
        <v>248</v>
      </c>
      <c r="C9" s="477">
        <v>6</v>
      </c>
      <c r="D9" s="480" t="s">
        <v>1006</v>
      </c>
      <c r="E9" s="457"/>
      <c r="G9" s="737" t="s">
        <v>993</v>
      </c>
      <c r="H9" s="479" t="s">
        <v>1007</v>
      </c>
      <c r="I9" s="503"/>
    </row>
    <row r="10" spans="1:22">
      <c r="A10" s="739" t="s">
        <v>1008</v>
      </c>
      <c r="B10" s="476" t="s">
        <v>248</v>
      </c>
      <c r="C10" s="477">
        <v>7</v>
      </c>
      <c r="D10" s="480" t="s">
        <v>1009</v>
      </c>
      <c r="E10" s="457"/>
      <c r="G10" s="737" t="s">
        <v>993</v>
      </c>
      <c r="H10" s="479" t="s">
        <v>1010</v>
      </c>
      <c r="I10" s="503"/>
    </row>
    <row r="11" spans="1:22">
      <c r="A11" s="739" t="s">
        <v>1011</v>
      </c>
      <c r="B11" s="482" t="s">
        <v>248</v>
      </c>
      <c r="C11" s="477">
        <v>0</v>
      </c>
      <c r="D11" s="480" t="s">
        <v>1012</v>
      </c>
      <c r="E11" s="457"/>
      <c r="G11" s="737" t="s">
        <v>1008</v>
      </c>
      <c r="H11" s="443" t="s">
        <v>1013</v>
      </c>
      <c r="I11" s="503"/>
    </row>
    <row r="12" spans="1:22" s="466" customFormat="1">
      <c r="A12" s="739" t="s">
        <v>1014</v>
      </c>
      <c r="B12" s="476" t="s">
        <v>248</v>
      </c>
      <c r="C12" s="477">
        <v>1</v>
      </c>
      <c r="D12" s="480" t="s">
        <v>1015</v>
      </c>
      <c r="E12" s="457"/>
      <c r="F12" s="419"/>
      <c r="G12" s="46">
        <v>7</v>
      </c>
      <c r="H12" s="743" t="s">
        <v>4565</v>
      </c>
      <c r="I12" s="503"/>
      <c r="J12" s="419"/>
      <c r="K12" s="419"/>
      <c r="L12" s="419"/>
      <c r="M12" s="419"/>
      <c r="N12" s="419"/>
      <c r="O12" s="419"/>
      <c r="P12" s="419"/>
      <c r="Q12" s="419"/>
      <c r="R12" s="419"/>
      <c r="S12" s="419"/>
      <c r="T12" s="419"/>
      <c r="U12" s="419"/>
      <c r="V12" s="419"/>
    </row>
    <row r="13" spans="1:22">
      <c r="A13" s="434">
        <v>9</v>
      </c>
      <c r="B13" s="476" t="s">
        <v>248</v>
      </c>
      <c r="C13" s="477">
        <v>2</v>
      </c>
      <c r="D13" s="478" t="s">
        <v>1016</v>
      </c>
      <c r="E13" s="457"/>
      <c r="G13" s="46" t="s">
        <v>993</v>
      </c>
      <c r="H13" s="455"/>
      <c r="I13" s="504"/>
    </row>
    <row r="14" spans="1:22">
      <c r="A14" s="739" t="s">
        <v>1017</v>
      </c>
      <c r="B14" s="476">
        <v>1</v>
      </c>
      <c r="C14" s="477">
        <v>3</v>
      </c>
      <c r="D14" s="478" t="s">
        <v>1018</v>
      </c>
      <c r="E14" s="457" t="s">
        <v>1019</v>
      </c>
      <c r="G14" s="46" t="s">
        <v>993</v>
      </c>
      <c r="H14" s="455"/>
      <c r="I14" s="503"/>
    </row>
    <row r="15" spans="1:22" s="466" customFormat="1">
      <c r="A15" s="739" t="s">
        <v>1020</v>
      </c>
      <c r="B15" s="476" t="s">
        <v>248</v>
      </c>
      <c r="C15" s="477">
        <v>4</v>
      </c>
      <c r="D15" s="483" t="s">
        <v>1021</v>
      </c>
      <c r="E15" s="457"/>
      <c r="F15" s="419"/>
      <c r="G15" s="46" t="s">
        <v>993</v>
      </c>
      <c r="H15" s="455"/>
      <c r="I15" s="503"/>
      <c r="J15" s="419"/>
      <c r="K15" s="419"/>
      <c r="L15" s="419"/>
      <c r="M15" s="419"/>
      <c r="N15" s="419"/>
      <c r="O15" s="419"/>
      <c r="P15" s="419"/>
      <c r="Q15" s="419"/>
      <c r="R15" s="419"/>
      <c r="S15" s="419"/>
      <c r="T15" s="419"/>
      <c r="U15" s="419"/>
      <c r="V15" s="419"/>
    </row>
    <row r="16" spans="1:22" s="466" customFormat="1">
      <c r="A16" s="739" t="s">
        <v>1022</v>
      </c>
      <c r="B16" s="476" t="s">
        <v>248</v>
      </c>
      <c r="C16" s="477">
        <v>5</v>
      </c>
      <c r="D16" s="483" t="s">
        <v>1023</v>
      </c>
      <c r="E16" s="457"/>
      <c r="F16" s="419"/>
      <c r="G16" s="46" t="s">
        <v>993</v>
      </c>
      <c r="H16" s="455"/>
      <c r="I16" s="503"/>
      <c r="J16" s="419"/>
      <c r="K16" s="419"/>
      <c r="L16" s="419"/>
      <c r="M16" s="419"/>
      <c r="N16" s="419"/>
      <c r="O16" s="419"/>
      <c r="P16" s="419"/>
      <c r="Q16" s="419"/>
      <c r="R16" s="419"/>
      <c r="S16" s="419"/>
      <c r="T16" s="419"/>
      <c r="U16" s="419"/>
      <c r="V16" s="419"/>
    </row>
    <row r="17" spans="1:22">
      <c r="A17" s="739" t="s">
        <v>1024</v>
      </c>
      <c r="B17" s="476" t="s">
        <v>248</v>
      </c>
      <c r="C17" s="477">
        <v>6</v>
      </c>
      <c r="D17" s="446" t="s">
        <v>1025</v>
      </c>
      <c r="E17" s="457"/>
      <c r="G17" s="46" t="s">
        <v>993</v>
      </c>
      <c r="H17" s="455"/>
      <c r="I17" s="505"/>
    </row>
    <row r="18" spans="1:22" s="466" customFormat="1">
      <c r="A18" s="739" t="s">
        <v>1026</v>
      </c>
      <c r="B18" s="476" t="s">
        <v>248</v>
      </c>
      <c r="C18" s="477">
        <v>7</v>
      </c>
      <c r="D18" s="446" t="s">
        <v>1027</v>
      </c>
      <c r="E18" s="457"/>
      <c r="F18" s="419"/>
      <c r="G18" s="46" t="s">
        <v>993</v>
      </c>
      <c r="H18" s="455"/>
      <c r="I18" s="506"/>
      <c r="J18" s="419"/>
      <c r="K18" s="419"/>
      <c r="L18" s="419"/>
      <c r="M18" s="419"/>
      <c r="N18" s="419"/>
      <c r="O18" s="419"/>
      <c r="P18" s="419"/>
      <c r="Q18" s="419"/>
      <c r="R18" s="419"/>
      <c r="S18" s="419"/>
      <c r="T18" s="419"/>
      <c r="U18" s="419"/>
      <c r="V18" s="419"/>
    </row>
    <row r="19" spans="1:22">
      <c r="A19" s="739" t="s">
        <v>1028</v>
      </c>
      <c r="B19" s="482" t="s">
        <v>248</v>
      </c>
      <c r="C19" s="477">
        <v>0</v>
      </c>
      <c r="D19" s="484" t="s">
        <v>1029</v>
      </c>
      <c r="E19" s="457" t="s">
        <v>1030</v>
      </c>
      <c r="G19" s="46" t="s">
        <v>993</v>
      </c>
      <c r="H19" s="455"/>
      <c r="I19" s="507"/>
    </row>
    <row r="20" spans="1:22" s="466" customFormat="1">
      <c r="A20" s="739" t="s">
        <v>1031</v>
      </c>
      <c r="B20" s="485" t="s">
        <v>248</v>
      </c>
      <c r="C20" s="486">
        <v>1</v>
      </c>
      <c r="D20" s="446" t="s">
        <v>1032</v>
      </c>
      <c r="E20" s="457"/>
      <c r="F20" s="419"/>
      <c r="G20" s="46" t="s">
        <v>993</v>
      </c>
      <c r="H20" s="455"/>
      <c r="I20" s="508"/>
      <c r="J20" s="419"/>
      <c r="K20" s="419"/>
      <c r="L20" s="419"/>
      <c r="M20" s="419"/>
      <c r="N20" s="419"/>
      <c r="O20" s="419"/>
      <c r="P20" s="419"/>
      <c r="Q20" s="419"/>
      <c r="R20" s="419"/>
      <c r="S20" s="419"/>
      <c r="T20" s="419"/>
      <c r="U20" s="419"/>
      <c r="V20" s="419"/>
    </row>
    <row r="21" spans="1:22" s="466" customFormat="1">
      <c r="A21" s="739" t="s">
        <v>1033</v>
      </c>
      <c r="B21" s="476" t="s">
        <v>248</v>
      </c>
      <c r="C21" s="477">
        <v>2</v>
      </c>
      <c r="D21" s="446" t="s">
        <v>1034</v>
      </c>
      <c r="E21" s="457"/>
      <c r="F21" s="419"/>
      <c r="G21" s="46" t="s">
        <v>996</v>
      </c>
      <c r="H21" s="455"/>
      <c r="I21" s="508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</row>
    <row r="22" spans="1:22">
      <c r="A22" s="739" t="s">
        <v>1035</v>
      </c>
      <c r="B22" s="476">
        <v>2</v>
      </c>
      <c r="C22" s="477">
        <v>3</v>
      </c>
      <c r="D22" s="484" t="s">
        <v>1036</v>
      </c>
      <c r="E22" s="457"/>
      <c r="G22" s="46" t="s">
        <v>998</v>
      </c>
      <c r="H22" s="455"/>
      <c r="I22" s="503"/>
    </row>
    <row r="23" spans="1:22" s="466" customFormat="1">
      <c r="A23" s="739" t="s">
        <v>1037</v>
      </c>
      <c r="B23" s="476" t="s">
        <v>248</v>
      </c>
      <c r="C23" s="477">
        <v>4</v>
      </c>
      <c r="D23" s="446" t="s">
        <v>1038</v>
      </c>
      <c r="E23" s="457"/>
      <c r="F23" s="419"/>
      <c r="G23" s="46" t="s">
        <v>1000</v>
      </c>
      <c r="H23" s="455"/>
      <c r="I23" s="503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  <c r="V23" s="419"/>
    </row>
    <row r="24" spans="1:22" s="466" customFormat="1">
      <c r="A24" s="739" t="s">
        <v>1039</v>
      </c>
      <c r="B24" s="476" t="s">
        <v>248</v>
      </c>
      <c r="C24" s="477">
        <v>5</v>
      </c>
      <c r="D24" s="487" t="s">
        <v>1040</v>
      </c>
      <c r="E24" s="457"/>
      <c r="F24" s="419"/>
      <c r="G24" s="46" t="s">
        <v>993</v>
      </c>
      <c r="H24" s="455"/>
      <c r="I24" s="508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  <c r="V24" s="419"/>
    </row>
    <row r="25" spans="1:22" s="466" customFormat="1">
      <c r="A25" s="739" t="s">
        <v>1041</v>
      </c>
      <c r="B25" s="476" t="s">
        <v>248</v>
      </c>
      <c r="C25" s="477">
        <v>6</v>
      </c>
      <c r="D25" s="484" t="s">
        <v>1042</v>
      </c>
      <c r="E25" s="457"/>
      <c r="F25" s="419"/>
      <c r="G25" s="46" t="s">
        <v>993</v>
      </c>
      <c r="H25" s="455"/>
      <c r="I25" s="503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  <c r="V25" s="419"/>
    </row>
    <row r="26" spans="1:22" s="466" customFormat="1" ht="20.100000000000001" customHeight="1">
      <c r="A26" s="739" t="s">
        <v>993</v>
      </c>
      <c r="B26" s="476" t="s">
        <v>248</v>
      </c>
      <c r="C26" s="477">
        <v>7</v>
      </c>
      <c r="D26" s="488" t="s">
        <v>1043</v>
      </c>
      <c r="E26" s="457"/>
      <c r="F26" s="419"/>
      <c r="G26" s="46" t="s">
        <v>993</v>
      </c>
      <c r="H26" s="455"/>
      <c r="I26" s="503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  <c r="V26" s="419"/>
    </row>
    <row r="27" spans="1:22">
      <c r="A27" s="739" t="s">
        <v>993</v>
      </c>
      <c r="B27" s="482" t="s">
        <v>248</v>
      </c>
      <c r="C27" s="477">
        <v>0</v>
      </c>
      <c r="D27" s="489" t="s">
        <v>1044</v>
      </c>
      <c r="E27" s="457"/>
      <c r="G27" s="46" t="s">
        <v>993</v>
      </c>
      <c r="H27" s="455"/>
      <c r="I27" s="509"/>
    </row>
    <row r="28" spans="1:22">
      <c r="A28" s="739" t="s">
        <v>1045</v>
      </c>
      <c r="B28" s="476" t="s">
        <v>248</v>
      </c>
      <c r="C28" s="477">
        <v>1</v>
      </c>
      <c r="D28" s="484" t="s">
        <v>1046</v>
      </c>
      <c r="E28" s="457"/>
      <c r="G28" s="46" t="s">
        <v>993</v>
      </c>
      <c r="H28" s="455"/>
      <c r="I28" s="509"/>
    </row>
    <row r="29" spans="1:22" s="466" customFormat="1">
      <c r="A29" s="739" t="s">
        <v>1047</v>
      </c>
      <c r="B29" s="476" t="s">
        <v>248</v>
      </c>
      <c r="C29" s="477">
        <v>2</v>
      </c>
      <c r="D29" s="480" t="s">
        <v>1048</v>
      </c>
      <c r="E29" s="457"/>
      <c r="F29" s="419"/>
      <c r="G29" s="46" t="s">
        <v>993</v>
      </c>
      <c r="H29" s="455"/>
      <c r="I29" s="505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</row>
    <row r="30" spans="1:22" s="466" customFormat="1">
      <c r="A30" s="434"/>
      <c r="B30" s="476">
        <v>3</v>
      </c>
      <c r="C30" s="477">
        <v>3</v>
      </c>
      <c r="D30" s="480"/>
      <c r="E30" s="457"/>
      <c r="F30" s="419"/>
      <c r="G30" s="46" t="s">
        <v>993</v>
      </c>
      <c r="H30" s="455"/>
      <c r="I30" s="50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</row>
    <row r="31" spans="1:22" s="466" customFormat="1">
      <c r="A31" s="739" t="s">
        <v>993</v>
      </c>
      <c r="B31" s="476" t="s">
        <v>248</v>
      </c>
      <c r="C31" s="477">
        <v>4</v>
      </c>
      <c r="D31" s="490"/>
      <c r="E31" s="457"/>
      <c r="F31" s="419"/>
      <c r="G31" s="46" t="s">
        <v>993</v>
      </c>
      <c r="H31" s="455"/>
      <c r="I31" s="503"/>
      <c r="J31" s="419"/>
      <c r="K31" s="419"/>
      <c r="L31" s="419"/>
      <c r="M31" s="419"/>
      <c r="N31" s="419"/>
      <c r="O31" s="419"/>
      <c r="P31" s="419"/>
      <c r="Q31" s="419"/>
      <c r="R31" s="419"/>
      <c r="S31" s="419"/>
      <c r="T31" s="419"/>
      <c r="U31" s="419"/>
      <c r="V31" s="419"/>
    </row>
    <row r="32" spans="1:22" s="466" customFormat="1">
      <c r="A32" s="739" t="s">
        <v>993</v>
      </c>
      <c r="B32" s="476" t="s">
        <v>248</v>
      </c>
      <c r="C32" s="477">
        <v>5</v>
      </c>
      <c r="D32" s="480"/>
      <c r="E32" s="457"/>
      <c r="F32" s="419"/>
      <c r="G32" s="46" t="s">
        <v>993</v>
      </c>
      <c r="H32" s="455"/>
      <c r="I32" s="503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</row>
    <row r="33" spans="1:22" s="466" customFormat="1">
      <c r="A33" s="739" t="s">
        <v>993</v>
      </c>
      <c r="B33" s="476" t="s">
        <v>248</v>
      </c>
      <c r="C33" s="477">
        <v>6</v>
      </c>
      <c r="D33" s="480"/>
      <c r="E33" s="457"/>
      <c r="F33" s="419"/>
      <c r="G33" s="46" t="s">
        <v>993</v>
      </c>
      <c r="H33" s="455"/>
      <c r="I33" s="503"/>
      <c r="J33" s="419"/>
      <c r="K33" s="419"/>
      <c r="L33" s="419"/>
      <c r="M33" s="419"/>
      <c r="N33" s="419"/>
      <c r="O33" s="419"/>
      <c r="P33" s="419"/>
      <c r="Q33" s="419"/>
      <c r="R33" s="419"/>
      <c r="S33" s="419"/>
      <c r="T33" s="419"/>
      <c r="U33" s="419"/>
      <c r="V33" s="419"/>
    </row>
    <row r="34" spans="1:22" s="466" customFormat="1">
      <c r="A34" s="739" t="s">
        <v>993</v>
      </c>
      <c r="B34" s="491" t="s">
        <v>248</v>
      </c>
      <c r="C34" s="486">
        <v>7</v>
      </c>
      <c r="D34" s="490"/>
      <c r="E34" s="457"/>
      <c r="F34" s="419"/>
      <c r="G34" s="46" t="s">
        <v>993</v>
      </c>
      <c r="H34" s="455"/>
      <c r="I34" s="503"/>
      <c r="J34" s="419"/>
      <c r="K34" s="419"/>
      <c r="L34" s="419"/>
      <c r="M34" s="419"/>
      <c r="N34" s="419"/>
      <c r="O34" s="419"/>
      <c r="P34" s="419"/>
      <c r="Q34" s="419"/>
      <c r="R34" s="419"/>
      <c r="S34" s="419"/>
      <c r="T34" s="419"/>
      <c r="U34" s="419"/>
      <c r="V34" s="419"/>
    </row>
    <row r="35" spans="1:22">
      <c r="A35" s="739" t="s">
        <v>993</v>
      </c>
      <c r="B35" s="476" t="s">
        <v>248</v>
      </c>
      <c r="C35" s="477">
        <v>0</v>
      </c>
      <c r="D35" s="480"/>
      <c r="E35" s="457"/>
      <c r="G35" s="46" t="s">
        <v>993</v>
      </c>
      <c r="H35" s="455"/>
      <c r="I35" s="503"/>
    </row>
    <row r="36" spans="1:22">
      <c r="A36" s="739" t="s">
        <v>993</v>
      </c>
      <c r="B36" s="476" t="s">
        <v>248</v>
      </c>
      <c r="C36" s="477">
        <v>1</v>
      </c>
      <c r="D36" s="480"/>
      <c r="E36" s="457"/>
      <c r="G36" s="46" t="s">
        <v>993</v>
      </c>
      <c r="H36" s="455"/>
      <c r="I36" s="503"/>
    </row>
    <row r="37" spans="1:22">
      <c r="A37" s="739" t="s">
        <v>993</v>
      </c>
      <c r="B37" s="476" t="s">
        <v>248</v>
      </c>
      <c r="C37" s="477">
        <v>2</v>
      </c>
      <c r="D37" s="490"/>
      <c r="E37" s="457"/>
      <c r="G37" s="46" t="s">
        <v>993</v>
      </c>
      <c r="H37" s="455"/>
      <c r="I37" s="503"/>
    </row>
    <row r="38" spans="1:22">
      <c r="A38" s="739" t="s">
        <v>993</v>
      </c>
      <c r="B38" s="476">
        <v>4</v>
      </c>
      <c r="C38" s="477">
        <v>3</v>
      </c>
      <c r="D38" s="480"/>
      <c r="E38" s="457"/>
      <c r="G38" s="46" t="s">
        <v>993</v>
      </c>
      <c r="H38" s="455"/>
      <c r="I38" s="510"/>
    </row>
    <row r="39" spans="1:22">
      <c r="A39" s="739" t="s">
        <v>993</v>
      </c>
      <c r="B39" s="476" t="s">
        <v>248</v>
      </c>
      <c r="C39" s="477">
        <v>4</v>
      </c>
      <c r="D39" s="480"/>
      <c r="E39" s="457"/>
      <c r="G39" s="46" t="s">
        <v>993</v>
      </c>
      <c r="H39" s="455"/>
      <c r="I39" s="503"/>
    </row>
    <row r="40" spans="1:22">
      <c r="A40" s="739" t="s">
        <v>993</v>
      </c>
      <c r="B40" s="476" t="s">
        <v>248</v>
      </c>
      <c r="C40" s="477">
        <v>5</v>
      </c>
      <c r="D40" s="490"/>
      <c r="E40" s="457"/>
      <c r="G40" s="46" t="s">
        <v>993</v>
      </c>
      <c r="H40" s="455"/>
      <c r="I40" s="503"/>
    </row>
    <row r="41" spans="1:22">
      <c r="A41" s="739" t="s">
        <v>993</v>
      </c>
      <c r="B41" s="476" t="s">
        <v>248</v>
      </c>
      <c r="C41" s="477">
        <v>6</v>
      </c>
      <c r="D41" s="446"/>
      <c r="E41" s="458"/>
      <c r="G41" s="46" t="s">
        <v>993</v>
      </c>
      <c r="H41" s="455"/>
      <c r="I41" s="503"/>
    </row>
    <row r="42" spans="1:22">
      <c r="A42" s="739" t="s">
        <v>993</v>
      </c>
      <c r="B42" s="476" t="s">
        <v>248</v>
      </c>
      <c r="C42" s="477">
        <v>7</v>
      </c>
      <c r="D42" s="446"/>
      <c r="E42" s="492" t="s">
        <v>1049</v>
      </c>
      <c r="G42" s="46" t="s">
        <v>993</v>
      </c>
      <c r="H42" s="455"/>
      <c r="I42" s="503"/>
    </row>
    <row r="43" spans="1:22" ht="15">
      <c r="A43" s="739" t="s">
        <v>1050</v>
      </c>
      <c r="B43" s="482" t="s">
        <v>248</v>
      </c>
      <c r="C43" s="477">
        <v>0</v>
      </c>
      <c r="D43" s="446" t="s">
        <v>1051</v>
      </c>
      <c r="E43" s="492"/>
      <c r="G43" s="46" t="s">
        <v>993</v>
      </c>
      <c r="H43" s="455"/>
      <c r="I43" s="501"/>
    </row>
    <row r="44" spans="1:22">
      <c r="A44" s="739" t="s">
        <v>1052</v>
      </c>
      <c r="B44" s="476" t="s">
        <v>248</v>
      </c>
      <c r="C44" s="477">
        <v>1</v>
      </c>
      <c r="D44" s="493" t="s">
        <v>1053</v>
      </c>
      <c r="E44" s="492"/>
      <c r="G44" s="46" t="s">
        <v>993</v>
      </c>
      <c r="H44" s="455"/>
      <c r="I44" s="511"/>
    </row>
    <row r="45" spans="1:22" ht="15.75">
      <c r="A45" s="739" t="s">
        <v>1054</v>
      </c>
      <c r="B45" s="476" t="s">
        <v>248</v>
      </c>
      <c r="C45" s="477">
        <v>2</v>
      </c>
      <c r="D45" s="493" t="s">
        <v>1055</v>
      </c>
      <c r="E45" s="492"/>
      <c r="G45" s="46" t="s">
        <v>993</v>
      </c>
      <c r="H45" s="455"/>
      <c r="I45" s="512"/>
    </row>
    <row r="46" spans="1:22">
      <c r="A46" s="739" t="s">
        <v>993</v>
      </c>
      <c r="B46" s="476">
        <v>5</v>
      </c>
      <c r="C46" s="477">
        <v>3</v>
      </c>
      <c r="D46" s="493" t="s">
        <v>1056</v>
      </c>
      <c r="E46" s="492" t="s">
        <v>1057</v>
      </c>
      <c r="G46" s="46" t="s">
        <v>993</v>
      </c>
      <c r="H46" s="455"/>
      <c r="I46" s="511"/>
    </row>
    <row r="47" spans="1:22" ht="15">
      <c r="A47" s="739" t="s">
        <v>1058</v>
      </c>
      <c r="B47" s="476" t="s">
        <v>248</v>
      </c>
      <c r="C47" s="477">
        <v>4</v>
      </c>
      <c r="D47" s="446" t="s">
        <v>1059</v>
      </c>
      <c r="E47" s="494"/>
      <c r="G47" s="46" t="s">
        <v>993</v>
      </c>
      <c r="H47" s="455"/>
      <c r="I47" s="501"/>
    </row>
    <row r="48" spans="1:22">
      <c r="A48" s="739" t="s">
        <v>993</v>
      </c>
      <c r="B48" s="476" t="s">
        <v>248</v>
      </c>
      <c r="C48" s="477">
        <v>5</v>
      </c>
      <c r="D48" s="493" t="s">
        <v>1060</v>
      </c>
      <c r="E48" s="494"/>
      <c r="G48" s="46" t="s">
        <v>993</v>
      </c>
      <c r="H48" s="455"/>
      <c r="I48" s="511"/>
    </row>
    <row r="49" spans="1:9" ht="15">
      <c r="A49" s="739" t="s">
        <v>993</v>
      </c>
      <c r="B49" s="476" t="s">
        <v>248</v>
      </c>
      <c r="C49" s="477">
        <v>6</v>
      </c>
      <c r="D49" s="493" t="s">
        <v>1061</v>
      </c>
      <c r="E49" s="457"/>
      <c r="G49" s="46" t="s">
        <v>993</v>
      </c>
      <c r="H49" s="455"/>
      <c r="I49" s="501"/>
    </row>
    <row r="50" spans="1:9">
      <c r="A50" s="739" t="s">
        <v>993</v>
      </c>
      <c r="B50" s="495" t="s">
        <v>248</v>
      </c>
      <c r="C50" s="477">
        <v>7</v>
      </c>
      <c r="D50" s="493" t="s">
        <v>1062</v>
      </c>
      <c r="E50" s="457"/>
      <c r="G50" s="46" t="s">
        <v>993</v>
      </c>
      <c r="H50" s="455"/>
      <c r="I50" s="511"/>
    </row>
    <row r="51" spans="1:9" ht="15">
      <c r="A51" s="434">
        <v>744</v>
      </c>
      <c r="B51" s="496" t="s">
        <v>248</v>
      </c>
      <c r="C51" s="477">
        <v>0</v>
      </c>
      <c r="D51" s="493" t="s">
        <v>1063</v>
      </c>
      <c r="E51" s="457"/>
      <c r="G51" s="46" t="s">
        <v>993</v>
      </c>
      <c r="H51" s="455"/>
      <c r="I51" s="501"/>
    </row>
    <row r="52" spans="1:9">
      <c r="A52" s="739" t="s">
        <v>1064</v>
      </c>
      <c r="B52" s="496" t="s">
        <v>248</v>
      </c>
      <c r="C52" s="477">
        <v>1</v>
      </c>
      <c r="D52" s="493" t="s">
        <v>1065</v>
      </c>
      <c r="E52" s="457"/>
      <c r="G52" s="46" t="s">
        <v>993</v>
      </c>
      <c r="H52" s="455"/>
      <c r="I52" s="511"/>
    </row>
    <row r="53" spans="1:9">
      <c r="A53" s="739" t="s">
        <v>1066</v>
      </c>
      <c r="B53" s="496" t="s">
        <v>248</v>
      </c>
      <c r="C53" s="477">
        <v>2</v>
      </c>
      <c r="D53" s="446" t="s">
        <v>1067</v>
      </c>
      <c r="E53" s="497" t="s">
        <v>1068</v>
      </c>
      <c r="G53" s="46" t="s">
        <v>993</v>
      </c>
      <c r="H53" s="455"/>
      <c r="I53" s="513"/>
    </row>
    <row r="54" spans="1:9">
      <c r="A54" s="739" t="s">
        <v>1069</v>
      </c>
      <c r="B54" s="496">
        <v>6</v>
      </c>
      <c r="C54" s="477">
        <v>3</v>
      </c>
      <c r="D54" s="446" t="s">
        <v>1070</v>
      </c>
      <c r="E54" s="457"/>
      <c r="G54" s="46" t="s">
        <v>993</v>
      </c>
      <c r="H54" s="455"/>
      <c r="I54" s="511"/>
    </row>
    <row r="55" spans="1:9">
      <c r="A55" s="739" t="s">
        <v>993</v>
      </c>
      <c r="B55" s="496" t="s">
        <v>248</v>
      </c>
      <c r="C55" s="477">
        <v>4</v>
      </c>
      <c r="D55" s="446"/>
      <c r="E55" s="457"/>
      <c r="G55" s="46" t="s">
        <v>993</v>
      </c>
      <c r="H55" s="455"/>
      <c r="I55" s="503"/>
    </row>
    <row r="56" spans="1:9">
      <c r="A56" s="739" t="s">
        <v>993</v>
      </c>
      <c r="B56" s="496" t="s">
        <v>248</v>
      </c>
      <c r="C56" s="477">
        <v>5</v>
      </c>
      <c r="D56" s="446"/>
      <c r="E56" s="457"/>
      <c r="G56" s="46" t="s">
        <v>993</v>
      </c>
      <c r="H56" s="455"/>
      <c r="I56" s="503"/>
    </row>
    <row r="57" spans="1:9">
      <c r="A57" s="739" t="s">
        <v>993</v>
      </c>
      <c r="B57" s="496" t="s">
        <v>248</v>
      </c>
      <c r="C57" s="477">
        <v>6</v>
      </c>
      <c r="D57" s="446"/>
      <c r="E57" s="497"/>
      <c r="G57" s="46" t="s">
        <v>993</v>
      </c>
      <c r="H57" s="455"/>
      <c r="I57" s="503"/>
    </row>
    <row r="58" spans="1:9">
      <c r="A58" s="739" t="s">
        <v>993</v>
      </c>
      <c r="B58" s="477" t="s">
        <v>248</v>
      </c>
      <c r="C58" s="477">
        <v>7</v>
      </c>
      <c r="D58" s="446"/>
      <c r="E58" s="457"/>
      <c r="G58" s="46" t="s">
        <v>993</v>
      </c>
      <c r="H58" s="455"/>
      <c r="I58" s="503"/>
    </row>
    <row r="59" spans="1:9">
      <c r="A59" s="739" t="s">
        <v>1071</v>
      </c>
      <c r="B59" s="476" t="s">
        <v>248</v>
      </c>
      <c r="C59" s="477">
        <v>0</v>
      </c>
      <c r="D59" s="446" t="s">
        <v>1072</v>
      </c>
      <c r="E59" s="457"/>
      <c r="G59" s="46" t="s">
        <v>993</v>
      </c>
      <c r="H59" s="455"/>
      <c r="I59" s="514"/>
    </row>
    <row r="60" spans="1:9">
      <c r="A60" s="739" t="s">
        <v>1073</v>
      </c>
      <c r="B60" s="476" t="s">
        <v>248</v>
      </c>
      <c r="C60" s="477">
        <v>1</v>
      </c>
      <c r="D60" s="446" t="s">
        <v>1074</v>
      </c>
      <c r="E60" s="457"/>
      <c r="G60" s="46" t="s">
        <v>993</v>
      </c>
      <c r="H60" s="455"/>
      <c r="I60" s="514"/>
    </row>
    <row r="61" spans="1:9">
      <c r="A61" s="739" t="s">
        <v>1075</v>
      </c>
      <c r="B61" s="476" t="s">
        <v>248</v>
      </c>
      <c r="C61" s="477">
        <v>2</v>
      </c>
      <c r="D61" s="446" t="s">
        <v>1076</v>
      </c>
      <c r="E61" s="457"/>
      <c r="G61" s="46" t="s">
        <v>993</v>
      </c>
      <c r="H61" s="455"/>
      <c r="I61" s="514"/>
    </row>
    <row r="62" spans="1:9">
      <c r="A62" s="739" t="s">
        <v>1077</v>
      </c>
      <c r="B62" s="476">
        <v>7</v>
      </c>
      <c r="C62" s="477">
        <v>3</v>
      </c>
      <c r="D62" s="446" t="s">
        <v>1078</v>
      </c>
      <c r="E62" s="457"/>
      <c r="G62" s="46" t="s">
        <v>993</v>
      </c>
      <c r="H62" s="455"/>
      <c r="I62" s="514"/>
    </row>
    <row r="63" spans="1:9">
      <c r="A63" s="739" t="s">
        <v>993</v>
      </c>
      <c r="B63" s="476" t="s">
        <v>248</v>
      </c>
      <c r="C63" s="477">
        <v>4</v>
      </c>
      <c r="D63" s="498" t="s">
        <v>1079</v>
      </c>
      <c r="E63" s="457"/>
      <c r="G63" s="46" t="s">
        <v>993</v>
      </c>
      <c r="H63" s="455"/>
      <c r="I63" s="515"/>
    </row>
    <row r="64" spans="1:9">
      <c r="A64" s="739" t="s">
        <v>993</v>
      </c>
      <c r="B64" s="476" t="s">
        <v>248</v>
      </c>
      <c r="C64" s="477">
        <v>5</v>
      </c>
      <c r="D64" s="498" t="s">
        <v>1080</v>
      </c>
      <c r="E64" s="457"/>
      <c r="G64" s="46" t="s">
        <v>993</v>
      </c>
      <c r="H64" s="455"/>
      <c r="I64" s="503"/>
    </row>
    <row r="65" spans="1:9">
      <c r="A65" s="739" t="s">
        <v>993</v>
      </c>
      <c r="B65" s="476" t="s">
        <v>248</v>
      </c>
      <c r="C65" s="477">
        <v>6</v>
      </c>
      <c r="D65" s="498" t="s">
        <v>1081</v>
      </c>
      <c r="E65" s="457" t="s">
        <v>995</v>
      </c>
      <c r="G65" s="46" t="s">
        <v>993</v>
      </c>
      <c r="H65" s="455"/>
      <c r="I65" s="503"/>
    </row>
    <row r="66" spans="1:9">
      <c r="A66" s="739" t="s">
        <v>1082</v>
      </c>
      <c r="B66" s="495" t="s">
        <v>248</v>
      </c>
      <c r="C66" s="477">
        <v>7</v>
      </c>
      <c r="D66" s="446" t="s">
        <v>1083</v>
      </c>
      <c r="E66" s="457"/>
      <c r="G66" s="46" t="s">
        <v>993</v>
      </c>
      <c r="H66" s="455"/>
      <c r="I66" s="508"/>
    </row>
    <row r="67" spans="1:9">
      <c r="A67" s="739" t="s">
        <v>993</v>
      </c>
      <c r="B67" s="496" t="s">
        <v>248</v>
      </c>
      <c r="C67" s="477">
        <v>0</v>
      </c>
      <c r="D67" s="446"/>
      <c r="E67" s="457"/>
      <c r="G67" s="46" t="s">
        <v>993</v>
      </c>
      <c r="H67" s="455"/>
      <c r="I67" s="503"/>
    </row>
    <row r="68" spans="1:9">
      <c r="A68" s="461">
        <v>749</v>
      </c>
      <c r="B68" s="496" t="s">
        <v>248</v>
      </c>
      <c r="C68" s="477">
        <v>1</v>
      </c>
      <c r="D68" s="516" t="s">
        <v>1084</v>
      </c>
      <c r="E68" s="457"/>
      <c r="G68" s="46" t="s">
        <v>993</v>
      </c>
      <c r="H68" s="455"/>
      <c r="I68" s="503"/>
    </row>
    <row r="69" spans="1:9">
      <c r="A69" s="739" t="s">
        <v>993</v>
      </c>
      <c r="B69" s="496" t="s">
        <v>248</v>
      </c>
      <c r="C69" s="477">
        <v>2</v>
      </c>
      <c r="D69" s="446"/>
      <c r="E69" s="457"/>
      <c r="G69" s="46" t="s">
        <v>993</v>
      </c>
      <c r="H69" s="455"/>
      <c r="I69" s="503"/>
    </row>
    <row r="70" spans="1:9">
      <c r="A70" s="461">
        <v>750</v>
      </c>
      <c r="B70" s="496">
        <v>8</v>
      </c>
      <c r="C70" s="477">
        <v>3</v>
      </c>
      <c r="D70" s="517" t="s">
        <v>1085</v>
      </c>
      <c r="E70" s="457"/>
      <c r="G70" s="46" t="s">
        <v>993</v>
      </c>
      <c r="H70" s="455"/>
      <c r="I70" s="503"/>
    </row>
    <row r="71" spans="1:9">
      <c r="A71" s="461">
        <v>751</v>
      </c>
      <c r="B71" s="496" t="s">
        <v>248</v>
      </c>
      <c r="C71" s="477">
        <v>4</v>
      </c>
      <c r="D71" s="517" t="s">
        <v>1086</v>
      </c>
      <c r="E71" s="457"/>
      <c r="G71" s="46" t="s">
        <v>993</v>
      </c>
      <c r="H71" s="455"/>
      <c r="I71" s="503"/>
    </row>
    <row r="72" spans="1:9">
      <c r="A72" s="739" t="s">
        <v>993</v>
      </c>
      <c r="B72" s="496" t="s">
        <v>248</v>
      </c>
      <c r="C72" s="477">
        <v>5</v>
      </c>
      <c r="D72" s="446"/>
      <c r="E72" s="457"/>
      <c r="G72" s="46" t="s">
        <v>993</v>
      </c>
      <c r="H72" s="455"/>
      <c r="I72" s="503"/>
    </row>
    <row r="73" spans="1:9">
      <c r="A73" s="739" t="s">
        <v>993</v>
      </c>
      <c r="B73" s="496" t="s">
        <v>248</v>
      </c>
      <c r="C73" s="477">
        <v>6</v>
      </c>
      <c r="D73" s="518"/>
      <c r="E73" s="457"/>
      <c r="G73" s="46" t="s">
        <v>993</v>
      </c>
      <c r="H73" s="455"/>
      <c r="I73" s="503"/>
    </row>
    <row r="74" spans="1:9">
      <c r="A74" s="739" t="s">
        <v>993</v>
      </c>
      <c r="B74" s="477" t="s">
        <v>248</v>
      </c>
      <c r="C74" s="477">
        <v>7</v>
      </c>
      <c r="D74" s="518"/>
      <c r="E74" s="457"/>
      <c r="G74" s="46" t="s">
        <v>993</v>
      </c>
      <c r="H74" s="455"/>
      <c r="I74" s="503"/>
    </row>
    <row r="75" spans="1:9">
      <c r="A75" s="739" t="s">
        <v>993</v>
      </c>
      <c r="B75" s="476" t="s">
        <v>248</v>
      </c>
      <c r="C75" s="477">
        <v>0</v>
      </c>
      <c r="D75" s="518"/>
      <c r="E75" s="457"/>
      <c r="G75" s="46" t="s">
        <v>993</v>
      </c>
      <c r="H75" s="455"/>
      <c r="I75" s="503"/>
    </row>
    <row r="76" spans="1:9">
      <c r="A76" s="739" t="s">
        <v>993</v>
      </c>
      <c r="B76" s="476" t="s">
        <v>248</v>
      </c>
      <c r="C76" s="477">
        <v>1</v>
      </c>
      <c r="D76" s="518"/>
      <c r="E76" s="457"/>
      <c r="G76" s="46" t="s">
        <v>993</v>
      </c>
      <c r="H76" s="455"/>
      <c r="I76" s="503"/>
    </row>
    <row r="77" spans="1:9">
      <c r="A77" s="739" t="s">
        <v>993</v>
      </c>
      <c r="B77" s="476" t="s">
        <v>248</v>
      </c>
      <c r="C77" s="477">
        <v>2</v>
      </c>
      <c r="D77" s="446"/>
      <c r="E77" s="457"/>
      <c r="G77" s="46" t="s">
        <v>993</v>
      </c>
      <c r="H77" s="455"/>
      <c r="I77" s="503"/>
    </row>
    <row r="78" spans="1:9">
      <c r="A78" s="739" t="s">
        <v>993</v>
      </c>
      <c r="B78" s="476">
        <v>9</v>
      </c>
      <c r="C78" s="477">
        <v>3</v>
      </c>
      <c r="D78" s="446"/>
      <c r="E78" s="457"/>
      <c r="G78" s="46" t="s">
        <v>993</v>
      </c>
      <c r="H78" s="455"/>
      <c r="I78" s="503"/>
    </row>
    <row r="79" spans="1:9">
      <c r="A79" s="739" t="s">
        <v>993</v>
      </c>
      <c r="B79" s="476" t="s">
        <v>248</v>
      </c>
      <c r="C79" s="477">
        <v>4</v>
      </c>
      <c r="D79" s="446"/>
      <c r="E79" s="457"/>
      <c r="G79" s="46" t="s">
        <v>993</v>
      </c>
      <c r="H79" s="455"/>
      <c r="I79" s="503"/>
    </row>
    <row r="80" spans="1:9">
      <c r="A80" s="739" t="s">
        <v>993</v>
      </c>
      <c r="B80" s="476" t="s">
        <v>248</v>
      </c>
      <c r="C80" s="477">
        <v>5</v>
      </c>
      <c r="D80" s="446"/>
      <c r="E80" s="457"/>
      <c r="G80" s="46" t="s">
        <v>993</v>
      </c>
      <c r="H80" s="455"/>
      <c r="I80" s="503"/>
    </row>
    <row r="81" spans="1:9">
      <c r="A81" s="739" t="s">
        <v>993</v>
      </c>
      <c r="B81" s="476" t="s">
        <v>248</v>
      </c>
      <c r="C81" s="477">
        <v>6</v>
      </c>
      <c r="D81" s="446"/>
      <c r="E81" s="457"/>
      <c r="G81" s="46" t="s">
        <v>993</v>
      </c>
      <c r="H81" s="455"/>
      <c r="I81" s="503"/>
    </row>
    <row r="82" spans="1:9">
      <c r="A82" s="739" t="s">
        <v>993</v>
      </c>
      <c r="B82" s="476" t="s">
        <v>248</v>
      </c>
      <c r="C82" s="477">
        <v>7</v>
      </c>
      <c r="D82" s="446"/>
      <c r="E82" s="457"/>
      <c r="G82" s="46" t="s">
        <v>993</v>
      </c>
      <c r="H82" s="455"/>
      <c r="I82" s="503"/>
    </row>
    <row r="83" spans="1:9">
      <c r="A83" s="739" t="s">
        <v>993</v>
      </c>
      <c r="B83" s="482" t="s">
        <v>248</v>
      </c>
      <c r="C83" s="477">
        <v>0</v>
      </c>
      <c r="D83" s="446"/>
      <c r="E83" s="457"/>
      <c r="G83" s="46" t="s">
        <v>993</v>
      </c>
      <c r="H83" s="455"/>
      <c r="I83" s="503"/>
    </row>
    <row r="84" spans="1:9">
      <c r="A84" s="739" t="s">
        <v>993</v>
      </c>
      <c r="B84" s="476" t="s">
        <v>248</v>
      </c>
      <c r="C84" s="477">
        <v>1</v>
      </c>
      <c r="D84" s="446"/>
      <c r="E84" s="457"/>
      <c r="G84" s="46" t="s">
        <v>993</v>
      </c>
      <c r="H84" s="455"/>
      <c r="I84" s="503"/>
    </row>
    <row r="85" spans="1:9">
      <c r="A85" s="739" t="s">
        <v>993</v>
      </c>
      <c r="B85" s="476" t="s">
        <v>248</v>
      </c>
      <c r="C85" s="477">
        <v>2</v>
      </c>
      <c r="D85" s="446"/>
      <c r="E85" s="497"/>
      <c r="G85" s="46" t="s">
        <v>993</v>
      </c>
      <c r="H85" s="455"/>
      <c r="I85" s="503"/>
    </row>
    <row r="86" spans="1:9">
      <c r="A86" s="739" t="s">
        <v>993</v>
      </c>
      <c r="B86" s="476">
        <v>10</v>
      </c>
      <c r="C86" s="477">
        <v>3</v>
      </c>
      <c r="D86" s="446"/>
      <c r="E86" s="457"/>
      <c r="G86" s="46" t="s">
        <v>993</v>
      </c>
      <c r="H86" s="455"/>
      <c r="I86" s="503"/>
    </row>
    <row r="87" spans="1:9">
      <c r="A87" s="739" t="s">
        <v>993</v>
      </c>
      <c r="B87" s="476" t="s">
        <v>248</v>
      </c>
      <c r="C87" s="477">
        <v>4</v>
      </c>
      <c r="D87" s="446"/>
      <c r="E87" s="457"/>
      <c r="G87" s="46" t="s">
        <v>993</v>
      </c>
      <c r="H87" s="455"/>
      <c r="I87" s="503"/>
    </row>
    <row r="88" spans="1:9">
      <c r="A88" s="739" t="s">
        <v>993</v>
      </c>
      <c r="B88" s="476" t="s">
        <v>248</v>
      </c>
      <c r="C88" s="477">
        <v>5</v>
      </c>
      <c r="D88" s="446"/>
      <c r="E88" s="457"/>
      <c r="G88" s="46" t="s">
        <v>993</v>
      </c>
      <c r="H88" s="455"/>
      <c r="I88" s="503"/>
    </row>
    <row r="89" spans="1:9">
      <c r="A89" s="739" t="s">
        <v>993</v>
      </c>
      <c r="B89" s="476" t="s">
        <v>248</v>
      </c>
      <c r="C89" s="477">
        <v>6</v>
      </c>
      <c r="D89" s="446"/>
      <c r="E89" s="497"/>
      <c r="G89" s="46" t="s">
        <v>993</v>
      </c>
      <c r="H89" s="455"/>
      <c r="I89" s="503"/>
    </row>
    <row r="90" spans="1:9">
      <c r="A90" s="739" t="s">
        <v>993</v>
      </c>
      <c r="B90" s="495" t="s">
        <v>248</v>
      </c>
      <c r="C90" s="477">
        <v>7</v>
      </c>
      <c r="D90" s="446"/>
      <c r="E90" s="457"/>
      <c r="G90" s="46" t="s">
        <v>993</v>
      </c>
      <c r="H90" s="455"/>
      <c r="I90" s="503"/>
    </row>
    <row r="91" spans="1:9">
      <c r="A91" s="739" t="s">
        <v>993</v>
      </c>
      <c r="B91" s="476" t="s">
        <v>248</v>
      </c>
      <c r="C91" s="477">
        <v>0</v>
      </c>
      <c r="D91" s="446"/>
      <c r="E91" s="457"/>
      <c r="G91" s="46" t="s">
        <v>993</v>
      </c>
      <c r="H91" s="455"/>
      <c r="I91" s="508"/>
    </row>
    <row r="92" spans="1:9">
      <c r="A92" s="739" t="s">
        <v>993</v>
      </c>
      <c r="B92" s="476" t="s">
        <v>248</v>
      </c>
      <c r="C92" s="477">
        <v>1</v>
      </c>
      <c r="D92" s="446"/>
      <c r="E92" s="457"/>
      <c r="G92" s="46" t="s">
        <v>993</v>
      </c>
      <c r="H92" s="455"/>
      <c r="I92" s="508"/>
    </row>
    <row r="93" spans="1:9">
      <c r="A93" s="739" t="s">
        <v>993</v>
      </c>
      <c r="B93" s="476" t="s">
        <v>248</v>
      </c>
      <c r="C93" s="477">
        <v>2</v>
      </c>
      <c r="D93" s="446"/>
      <c r="E93" s="457"/>
      <c r="G93" s="46" t="s">
        <v>993</v>
      </c>
      <c r="H93" s="455"/>
      <c r="I93" s="503"/>
    </row>
    <row r="94" spans="1:9">
      <c r="A94" s="739" t="s">
        <v>993</v>
      </c>
      <c r="B94" s="485">
        <v>11</v>
      </c>
      <c r="C94" s="486">
        <v>3</v>
      </c>
      <c r="D94" s="519"/>
      <c r="E94" s="457"/>
      <c r="G94" s="46" t="s">
        <v>993</v>
      </c>
      <c r="H94" s="455"/>
      <c r="I94" s="503"/>
    </row>
    <row r="95" spans="1:9">
      <c r="A95" s="739" t="s">
        <v>993</v>
      </c>
      <c r="B95" s="476" t="s">
        <v>248</v>
      </c>
      <c r="C95" s="477">
        <v>4</v>
      </c>
      <c r="D95" s="519"/>
      <c r="E95" s="457"/>
      <c r="G95" s="46" t="s">
        <v>993</v>
      </c>
      <c r="H95" s="455"/>
      <c r="I95" s="503"/>
    </row>
    <row r="96" spans="1:9">
      <c r="A96" s="739" t="s">
        <v>993</v>
      </c>
      <c r="B96" s="476" t="s">
        <v>248</v>
      </c>
      <c r="C96" s="477">
        <v>5</v>
      </c>
      <c r="D96" s="519"/>
      <c r="E96" s="457"/>
      <c r="G96" s="46" t="s">
        <v>993</v>
      </c>
      <c r="H96" s="455"/>
      <c r="I96" s="503"/>
    </row>
    <row r="97" spans="1:9">
      <c r="A97" s="739" t="s">
        <v>993</v>
      </c>
      <c r="B97" s="476" t="s">
        <v>248</v>
      </c>
      <c r="C97" s="477">
        <v>6</v>
      </c>
      <c r="D97" s="519"/>
      <c r="E97" s="457"/>
      <c r="G97" s="46" t="s">
        <v>993</v>
      </c>
      <c r="H97" s="455"/>
      <c r="I97" s="503"/>
    </row>
    <row r="98" spans="1:9">
      <c r="A98" s="739" t="s">
        <v>993</v>
      </c>
      <c r="B98" s="495" t="s">
        <v>248</v>
      </c>
      <c r="C98" s="477">
        <v>7</v>
      </c>
      <c r="D98" s="483"/>
      <c r="E98" s="520"/>
      <c r="G98" s="46" t="s">
        <v>993</v>
      </c>
      <c r="H98" s="455"/>
      <c r="I98" s="503"/>
    </row>
    <row r="99" spans="1:9">
      <c r="A99" s="739" t="s">
        <v>1087</v>
      </c>
      <c r="B99" s="476" t="s">
        <v>248</v>
      </c>
      <c r="C99" s="477">
        <v>0</v>
      </c>
      <c r="D99" s="478" t="s">
        <v>1088</v>
      </c>
      <c r="E99" s="521"/>
      <c r="G99" s="46" t="s">
        <v>993</v>
      </c>
      <c r="H99" s="455"/>
      <c r="I99" s="503"/>
    </row>
    <row r="100" spans="1:9">
      <c r="A100" s="739" t="s">
        <v>1089</v>
      </c>
      <c r="B100" s="476" t="s">
        <v>248</v>
      </c>
      <c r="C100" s="477">
        <v>1</v>
      </c>
      <c r="D100" s="478" t="s">
        <v>1090</v>
      </c>
      <c r="E100" s="457"/>
      <c r="G100" s="46" t="s">
        <v>993</v>
      </c>
      <c r="H100" s="455"/>
      <c r="I100" s="503"/>
    </row>
    <row r="101" spans="1:9">
      <c r="A101" s="739" t="s">
        <v>1091</v>
      </c>
      <c r="B101" s="476" t="s">
        <v>248</v>
      </c>
      <c r="C101" s="477">
        <v>2</v>
      </c>
      <c r="D101" s="478" t="s">
        <v>1092</v>
      </c>
      <c r="E101" s="497"/>
      <c r="G101" s="46" t="s">
        <v>993</v>
      </c>
      <c r="H101" s="455"/>
      <c r="I101" s="503"/>
    </row>
    <row r="102" spans="1:9">
      <c r="A102" s="739" t="s">
        <v>1093</v>
      </c>
      <c r="B102" s="476">
        <v>12</v>
      </c>
      <c r="C102" s="477">
        <v>3</v>
      </c>
      <c r="D102" s="478" t="s">
        <v>1094</v>
      </c>
      <c r="E102" s="457"/>
      <c r="G102" s="46" t="s">
        <v>993</v>
      </c>
      <c r="H102" s="455"/>
      <c r="I102" s="503"/>
    </row>
    <row r="103" spans="1:9">
      <c r="A103" s="739" t="s">
        <v>993</v>
      </c>
      <c r="B103" s="485" t="s">
        <v>248</v>
      </c>
      <c r="C103" s="486">
        <v>4</v>
      </c>
      <c r="D103" s="478"/>
      <c r="E103" s="457"/>
      <c r="G103" s="46" t="s">
        <v>993</v>
      </c>
      <c r="H103" s="455"/>
      <c r="I103" s="503"/>
    </row>
    <row r="104" spans="1:9">
      <c r="A104" s="739" t="s">
        <v>993</v>
      </c>
      <c r="B104" s="485" t="s">
        <v>248</v>
      </c>
      <c r="C104" s="486">
        <v>5</v>
      </c>
      <c r="D104" s="483"/>
      <c r="E104" s="457"/>
      <c r="G104" s="46" t="s">
        <v>993</v>
      </c>
      <c r="H104" s="455"/>
      <c r="I104" s="503"/>
    </row>
    <row r="105" spans="1:9">
      <c r="A105" s="739" t="s">
        <v>993</v>
      </c>
      <c r="B105" s="476" t="s">
        <v>248</v>
      </c>
      <c r="C105" s="477">
        <v>6</v>
      </c>
      <c r="D105" s="483"/>
      <c r="E105" s="497"/>
      <c r="G105" s="46" t="s">
        <v>993</v>
      </c>
      <c r="H105" s="455"/>
      <c r="I105" s="503"/>
    </row>
    <row r="106" spans="1:9">
      <c r="A106" s="739" t="s">
        <v>993</v>
      </c>
      <c r="B106" s="495" t="s">
        <v>248</v>
      </c>
      <c r="C106" s="477">
        <v>7</v>
      </c>
      <c r="D106" s="522"/>
      <c r="E106" s="457"/>
      <c r="G106" s="46" t="s">
        <v>993</v>
      </c>
      <c r="H106" s="455"/>
      <c r="I106" s="527"/>
    </row>
    <row r="107" spans="1:9">
      <c r="A107" s="739" t="s">
        <v>1095</v>
      </c>
      <c r="B107" s="476" t="s">
        <v>248</v>
      </c>
      <c r="C107" s="477">
        <v>0</v>
      </c>
      <c r="D107" s="522" t="s">
        <v>1096</v>
      </c>
      <c r="E107" s="457"/>
      <c r="G107" s="46" t="s">
        <v>993</v>
      </c>
      <c r="H107" s="455"/>
      <c r="I107" s="508" t="s">
        <v>1097</v>
      </c>
    </row>
    <row r="108" spans="1:9">
      <c r="A108" s="739" t="s">
        <v>1098</v>
      </c>
      <c r="B108" s="476" t="s">
        <v>248</v>
      </c>
      <c r="C108" s="477">
        <v>1</v>
      </c>
      <c r="D108" s="522" t="s">
        <v>1099</v>
      </c>
      <c r="E108" s="457"/>
      <c r="G108" s="46" t="s">
        <v>993</v>
      </c>
      <c r="H108" s="455"/>
      <c r="I108" s="503"/>
    </row>
    <row r="109" spans="1:9">
      <c r="A109" s="739" t="s">
        <v>1100</v>
      </c>
      <c r="B109" s="476" t="s">
        <v>248</v>
      </c>
      <c r="C109" s="477">
        <v>2</v>
      </c>
      <c r="D109" s="522" t="s">
        <v>1101</v>
      </c>
      <c r="E109" s="457"/>
      <c r="G109" s="46" t="s">
        <v>993</v>
      </c>
      <c r="H109" s="455"/>
      <c r="I109" s="503"/>
    </row>
    <row r="110" spans="1:9">
      <c r="A110" s="739" t="s">
        <v>993</v>
      </c>
      <c r="B110" s="476">
        <v>13</v>
      </c>
      <c r="C110" s="477">
        <v>3</v>
      </c>
      <c r="D110" s="522"/>
      <c r="E110" s="457"/>
      <c r="G110" s="46" t="s">
        <v>993</v>
      </c>
      <c r="H110" s="455"/>
      <c r="I110" s="503"/>
    </row>
    <row r="111" spans="1:9">
      <c r="A111" s="739" t="s">
        <v>993</v>
      </c>
      <c r="B111" s="476" t="s">
        <v>248</v>
      </c>
      <c r="C111" s="477">
        <v>4</v>
      </c>
      <c r="D111" s="522"/>
      <c r="E111" s="457"/>
      <c r="G111" s="46" t="s">
        <v>993</v>
      </c>
      <c r="H111" s="455"/>
      <c r="I111" s="503"/>
    </row>
    <row r="112" spans="1:9">
      <c r="A112" s="739" t="s">
        <v>993</v>
      </c>
      <c r="B112" s="476" t="s">
        <v>248</v>
      </c>
      <c r="C112" s="477">
        <v>5</v>
      </c>
      <c r="D112" s="522"/>
      <c r="E112" s="457"/>
      <c r="G112" s="46" t="s">
        <v>993</v>
      </c>
      <c r="H112" s="455"/>
      <c r="I112" s="503"/>
    </row>
    <row r="113" spans="1:9">
      <c r="A113" s="739" t="s">
        <v>993</v>
      </c>
      <c r="B113" s="476" t="s">
        <v>248</v>
      </c>
      <c r="C113" s="477">
        <v>6</v>
      </c>
      <c r="D113" s="522"/>
      <c r="E113" s="457"/>
      <c r="G113" s="46" t="s">
        <v>993</v>
      </c>
      <c r="H113" s="455"/>
      <c r="I113" s="503"/>
    </row>
    <row r="114" spans="1:9">
      <c r="A114" s="739" t="s">
        <v>993</v>
      </c>
      <c r="B114" s="495" t="s">
        <v>248</v>
      </c>
      <c r="C114" s="477">
        <v>7</v>
      </c>
      <c r="D114" s="523"/>
      <c r="E114" s="457"/>
      <c r="G114" s="46" t="s">
        <v>993</v>
      </c>
      <c r="H114" s="455"/>
      <c r="I114" s="503"/>
    </row>
    <row r="115" spans="1:9">
      <c r="A115" s="739" t="s">
        <v>993</v>
      </c>
      <c r="B115" s="476" t="s">
        <v>248</v>
      </c>
      <c r="C115" s="477">
        <v>0</v>
      </c>
      <c r="D115" s="524" t="s">
        <v>1102</v>
      </c>
      <c r="E115" s="457"/>
      <c r="G115" s="46" t="s">
        <v>993</v>
      </c>
      <c r="H115" s="455"/>
      <c r="I115" s="503"/>
    </row>
    <row r="116" spans="1:9">
      <c r="A116" s="739" t="s">
        <v>993</v>
      </c>
      <c r="B116" s="476" t="s">
        <v>248</v>
      </c>
      <c r="C116" s="477">
        <v>1</v>
      </c>
      <c r="D116" s="524" t="s">
        <v>1103</v>
      </c>
      <c r="E116" s="457"/>
      <c r="G116" s="46" t="s">
        <v>993</v>
      </c>
      <c r="H116" s="455"/>
      <c r="I116" s="503"/>
    </row>
    <row r="117" spans="1:9">
      <c r="A117" s="739" t="s">
        <v>993</v>
      </c>
      <c r="B117" s="476" t="s">
        <v>248</v>
      </c>
      <c r="C117" s="477">
        <v>2</v>
      </c>
      <c r="D117" s="524" t="s">
        <v>1104</v>
      </c>
      <c r="E117" s="457"/>
      <c r="G117" s="46" t="s">
        <v>993</v>
      </c>
      <c r="H117" s="455"/>
      <c r="I117" s="503"/>
    </row>
    <row r="118" spans="1:9">
      <c r="A118" s="739" t="s">
        <v>993</v>
      </c>
      <c r="B118" s="476">
        <v>14</v>
      </c>
      <c r="C118" s="477">
        <v>3</v>
      </c>
      <c r="D118" s="524" t="s">
        <v>1105</v>
      </c>
      <c r="E118" s="457"/>
      <c r="G118" s="46" t="s">
        <v>993</v>
      </c>
      <c r="H118" s="455"/>
      <c r="I118" s="503"/>
    </row>
    <row r="119" spans="1:9">
      <c r="A119" s="739" t="s">
        <v>993</v>
      </c>
      <c r="B119" s="476" t="s">
        <v>248</v>
      </c>
      <c r="C119" s="477">
        <v>4</v>
      </c>
      <c r="D119" s="524" t="s">
        <v>1106</v>
      </c>
      <c r="E119" s="457"/>
      <c r="G119" s="46" t="s">
        <v>993</v>
      </c>
      <c r="H119" s="455"/>
      <c r="I119" s="503"/>
    </row>
    <row r="120" spans="1:9">
      <c r="A120" s="739" t="s">
        <v>993</v>
      </c>
      <c r="B120" s="476" t="s">
        <v>248</v>
      </c>
      <c r="C120" s="477">
        <v>5</v>
      </c>
      <c r="D120" s="525" t="s">
        <v>1107</v>
      </c>
      <c r="E120" s="457"/>
      <c r="G120" s="46" t="s">
        <v>993</v>
      </c>
      <c r="H120" s="455"/>
      <c r="I120" s="503"/>
    </row>
    <row r="121" spans="1:9">
      <c r="A121" s="739" t="s">
        <v>1108</v>
      </c>
      <c r="B121" s="485" t="s">
        <v>248</v>
      </c>
      <c r="C121" s="486">
        <v>6</v>
      </c>
      <c r="D121" s="526" t="s">
        <v>1109</v>
      </c>
      <c r="E121" s="457"/>
      <c r="G121" s="46" t="s">
        <v>993</v>
      </c>
      <c r="H121" s="455"/>
      <c r="I121" s="503"/>
    </row>
    <row r="122" spans="1:9">
      <c r="A122" s="739" t="s">
        <v>1110</v>
      </c>
      <c r="B122" s="491" t="s">
        <v>248</v>
      </c>
      <c r="C122" s="486">
        <v>7</v>
      </c>
      <c r="D122" s="526" t="s">
        <v>1111</v>
      </c>
      <c r="E122" s="457"/>
      <c r="G122" s="46" t="s">
        <v>993</v>
      </c>
      <c r="H122" s="455"/>
      <c r="I122" s="503"/>
    </row>
    <row r="123" spans="1:9">
      <c r="A123" s="739" t="s">
        <v>1112</v>
      </c>
      <c r="B123" s="476" t="s">
        <v>248</v>
      </c>
      <c r="C123" s="477">
        <v>0</v>
      </c>
      <c r="D123" s="526" t="s">
        <v>1113</v>
      </c>
      <c r="E123" s="457"/>
      <c r="G123" s="46" t="s">
        <v>993</v>
      </c>
      <c r="H123" s="455"/>
      <c r="I123" s="503"/>
    </row>
    <row r="124" spans="1:9">
      <c r="A124" s="739" t="s">
        <v>993</v>
      </c>
      <c r="B124" s="485" t="s">
        <v>248</v>
      </c>
      <c r="C124" s="486">
        <v>1</v>
      </c>
      <c r="D124" s="525" t="s">
        <v>1114</v>
      </c>
      <c r="E124" s="457"/>
      <c r="G124" s="46" t="s">
        <v>993</v>
      </c>
      <c r="H124" s="455"/>
      <c r="I124" s="503"/>
    </row>
    <row r="125" spans="1:9">
      <c r="A125" s="739" t="s">
        <v>1115</v>
      </c>
      <c r="B125" s="476" t="s">
        <v>248</v>
      </c>
      <c r="C125" s="477">
        <v>2</v>
      </c>
      <c r="D125" s="526" t="s">
        <v>1116</v>
      </c>
      <c r="E125" s="457"/>
      <c r="G125" s="46" t="s">
        <v>993</v>
      </c>
      <c r="H125" s="455"/>
      <c r="I125" s="503"/>
    </row>
    <row r="126" spans="1:9">
      <c r="A126" s="739" t="s">
        <v>1117</v>
      </c>
      <c r="B126" s="476">
        <v>15</v>
      </c>
      <c r="C126" s="477">
        <v>3</v>
      </c>
      <c r="D126" s="526" t="s">
        <v>1118</v>
      </c>
      <c r="E126" s="457"/>
      <c r="G126" s="46" t="s">
        <v>993</v>
      </c>
      <c r="H126" s="455"/>
      <c r="I126" s="503"/>
    </row>
    <row r="127" spans="1:9">
      <c r="A127" s="739" t="s">
        <v>1119</v>
      </c>
      <c r="B127" s="476" t="s">
        <v>248</v>
      </c>
      <c r="C127" s="477">
        <v>4</v>
      </c>
      <c r="D127" s="526" t="s">
        <v>1120</v>
      </c>
      <c r="E127" s="457"/>
      <c r="G127" s="46" t="s">
        <v>993</v>
      </c>
      <c r="H127" s="455"/>
      <c r="I127" s="503"/>
    </row>
    <row r="128" spans="1:9">
      <c r="A128" s="739" t="s">
        <v>1121</v>
      </c>
      <c r="B128" s="476" t="s">
        <v>248</v>
      </c>
      <c r="C128" s="477">
        <v>5</v>
      </c>
      <c r="D128" s="526" t="s">
        <v>1122</v>
      </c>
      <c r="E128" s="457"/>
      <c r="G128" s="46" t="s">
        <v>993</v>
      </c>
      <c r="H128" s="455"/>
      <c r="I128" s="503"/>
    </row>
    <row r="129" spans="1:9">
      <c r="A129" s="739" t="s">
        <v>993</v>
      </c>
      <c r="B129" s="476" t="s">
        <v>248</v>
      </c>
      <c r="C129" s="477">
        <v>6</v>
      </c>
      <c r="D129" s="525" t="s">
        <v>1123</v>
      </c>
      <c r="E129" s="457"/>
      <c r="G129" s="46" t="s">
        <v>993</v>
      </c>
      <c r="H129" s="455"/>
      <c r="I129" s="503"/>
    </row>
    <row r="130" spans="1:9">
      <c r="A130" s="739" t="s">
        <v>993</v>
      </c>
      <c r="B130" s="495" t="s">
        <v>248</v>
      </c>
      <c r="C130" s="477">
        <v>7</v>
      </c>
      <c r="D130" s="528" t="s">
        <v>1124</v>
      </c>
      <c r="E130" s="457" t="s">
        <v>1125</v>
      </c>
      <c r="G130" s="46" t="s">
        <v>993</v>
      </c>
      <c r="H130" s="455"/>
      <c r="I130" s="527"/>
    </row>
    <row r="131" spans="1:9">
      <c r="A131" s="739" t="s">
        <v>993</v>
      </c>
      <c r="B131" s="476" t="s">
        <v>248</v>
      </c>
      <c r="C131" s="477">
        <v>0</v>
      </c>
      <c r="D131" s="524" t="s">
        <v>1126</v>
      </c>
      <c r="E131" s="457"/>
      <c r="G131" s="46" t="s">
        <v>993</v>
      </c>
      <c r="H131" s="455"/>
      <c r="I131" s="508" t="s">
        <v>1125</v>
      </c>
    </row>
    <row r="132" spans="1:9">
      <c r="A132" s="739" t="s">
        <v>993</v>
      </c>
      <c r="B132" s="476" t="s">
        <v>248</v>
      </c>
      <c r="C132" s="477">
        <v>1</v>
      </c>
      <c r="D132" s="524" t="s">
        <v>1127</v>
      </c>
      <c r="E132" s="457"/>
      <c r="G132" s="46" t="s">
        <v>993</v>
      </c>
      <c r="H132" s="455"/>
      <c r="I132" s="503"/>
    </row>
    <row r="133" spans="1:9">
      <c r="A133" s="739" t="s">
        <v>993</v>
      </c>
      <c r="B133" s="476" t="s">
        <v>248</v>
      </c>
      <c r="C133" s="477">
        <v>2</v>
      </c>
      <c r="D133" s="524" t="s">
        <v>1128</v>
      </c>
      <c r="E133" s="457"/>
      <c r="G133" s="46" t="s">
        <v>993</v>
      </c>
      <c r="H133" s="455"/>
      <c r="I133" s="503"/>
    </row>
    <row r="134" spans="1:9">
      <c r="A134" s="739" t="s">
        <v>1129</v>
      </c>
      <c r="B134" s="476">
        <v>16</v>
      </c>
      <c r="C134" s="477">
        <v>3</v>
      </c>
      <c r="D134" s="529" t="s">
        <v>1130</v>
      </c>
      <c r="E134" s="457"/>
      <c r="G134" s="46" t="s">
        <v>993</v>
      </c>
      <c r="H134" s="455"/>
      <c r="I134" s="503"/>
    </row>
    <row r="135" spans="1:9">
      <c r="A135" s="739" t="s">
        <v>1131</v>
      </c>
      <c r="B135" s="485" t="s">
        <v>248</v>
      </c>
      <c r="C135" s="486">
        <v>4</v>
      </c>
      <c r="D135" s="529" t="s">
        <v>1132</v>
      </c>
      <c r="E135" s="457"/>
      <c r="G135" s="46" t="s">
        <v>993</v>
      </c>
      <c r="H135" s="455"/>
      <c r="I135" s="503"/>
    </row>
    <row r="136" spans="1:9">
      <c r="A136" s="739" t="s">
        <v>1133</v>
      </c>
      <c r="B136" s="476" t="s">
        <v>248</v>
      </c>
      <c r="C136" s="477">
        <v>5</v>
      </c>
      <c r="D136" s="526" t="s">
        <v>1134</v>
      </c>
      <c r="E136" s="457"/>
      <c r="G136" s="46" t="s">
        <v>993</v>
      </c>
      <c r="H136" s="455"/>
      <c r="I136" s="503"/>
    </row>
    <row r="137" spans="1:9">
      <c r="A137" s="739" t="s">
        <v>1135</v>
      </c>
      <c r="B137" s="476" t="s">
        <v>248</v>
      </c>
      <c r="C137" s="477">
        <v>6</v>
      </c>
      <c r="D137" s="526" t="s">
        <v>1136</v>
      </c>
      <c r="E137" s="457"/>
      <c r="G137" s="46" t="s">
        <v>993</v>
      </c>
      <c r="H137" s="455"/>
      <c r="I137" s="503"/>
    </row>
    <row r="138" spans="1:9">
      <c r="A138" s="739" t="s">
        <v>1137</v>
      </c>
      <c r="B138" s="495" t="s">
        <v>248</v>
      </c>
      <c r="C138" s="477">
        <v>7</v>
      </c>
      <c r="D138" s="526" t="s">
        <v>1138</v>
      </c>
      <c r="E138" s="457"/>
      <c r="G138" s="46" t="s">
        <v>993</v>
      </c>
      <c r="H138" s="455"/>
      <c r="I138" s="503"/>
    </row>
    <row r="139" spans="1:9">
      <c r="A139" s="739" t="s">
        <v>1139</v>
      </c>
      <c r="B139" s="476" t="s">
        <v>248</v>
      </c>
      <c r="C139" s="477">
        <v>0</v>
      </c>
      <c r="D139" s="446" t="s">
        <v>1140</v>
      </c>
      <c r="E139" s="457"/>
      <c r="G139" s="46" t="s">
        <v>993</v>
      </c>
      <c r="H139" s="455"/>
      <c r="I139" s="503"/>
    </row>
    <row r="140" spans="1:9">
      <c r="A140" s="739" t="s">
        <v>1141</v>
      </c>
      <c r="B140" s="476" t="s">
        <v>248</v>
      </c>
      <c r="C140" s="477">
        <v>1</v>
      </c>
      <c r="D140" s="446" t="s">
        <v>1142</v>
      </c>
      <c r="E140" s="457"/>
      <c r="G140" s="46" t="s">
        <v>993</v>
      </c>
      <c r="H140" s="455"/>
      <c r="I140" s="503"/>
    </row>
    <row r="141" spans="1:9">
      <c r="A141" s="739" t="s">
        <v>1143</v>
      </c>
      <c r="B141" s="476" t="s">
        <v>248</v>
      </c>
      <c r="C141" s="477">
        <v>2</v>
      </c>
      <c r="D141" s="446" t="s">
        <v>1144</v>
      </c>
      <c r="E141" s="457"/>
      <c r="G141" s="46" t="s">
        <v>993</v>
      </c>
      <c r="H141" s="455"/>
      <c r="I141" s="503"/>
    </row>
    <row r="142" spans="1:9">
      <c r="A142" s="739" t="s">
        <v>1145</v>
      </c>
      <c r="B142" s="476">
        <v>17</v>
      </c>
      <c r="C142" s="477">
        <v>3</v>
      </c>
      <c r="D142" s="446" t="s">
        <v>1146</v>
      </c>
      <c r="E142" s="457"/>
      <c r="G142" s="46" t="s">
        <v>993</v>
      </c>
      <c r="H142" s="455"/>
      <c r="I142" s="503"/>
    </row>
    <row r="143" spans="1:9">
      <c r="A143" s="739" t="s">
        <v>1147</v>
      </c>
      <c r="B143" s="476" t="s">
        <v>248</v>
      </c>
      <c r="C143" s="477">
        <v>4</v>
      </c>
      <c r="D143" s="446" t="s">
        <v>1148</v>
      </c>
      <c r="E143" s="457"/>
      <c r="G143" s="46" t="s">
        <v>993</v>
      </c>
      <c r="H143" s="455"/>
      <c r="I143" s="503"/>
    </row>
    <row r="144" spans="1:9">
      <c r="A144" s="434">
        <v>58</v>
      </c>
      <c r="B144" s="476" t="s">
        <v>248</v>
      </c>
      <c r="C144" s="477">
        <v>5</v>
      </c>
      <c r="D144" s="526" t="s">
        <v>1149</v>
      </c>
      <c r="E144" s="457"/>
      <c r="G144" s="46" t="s">
        <v>993</v>
      </c>
      <c r="H144" s="455"/>
      <c r="I144" s="503"/>
    </row>
    <row r="145" spans="1:9">
      <c r="A145" s="739" t="s">
        <v>993</v>
      </c>
      <c r="B145" s="476" t="s">
        <v>248</v>
      </c>
      <c r="C145" s="477">
        <v>6</v>
      </c>
      <c r="D145" s="526"/>
      <c r="E145" s="457"/>
      <c r="G145" s="46" t="s">
        <v>993</v>
      </c>
      <c r="H145" s="455"/>
      <c r="I145" s="503"/>
    </row>
    <row r="146" spans="1:9">
      <c r="A146" s="739" t="s">
        <v>993</v>
      </c>
      <c r="B146" s="495" t="s">
        <v>248</v>
      </c>
      <c r="C146" s="477">
        <v>7</v>
      </c>
      <c r="D146" s="530"/>
      <c r="E146" s="457"/>
      <c r="G146" s="46" t="s">
        <v>993</v>
      </c>
      <c r="H146" s="455"/>
      <c r="I146" s="503"/>
    </row>
    <row r="147" spans="1:9">
      <c r="A147" s="739" t="s">
        <v>1150</v>
      </c>
      <c r="B147" s="476" t="s">
        <v>248</v>
      </c>
      <c r="C147" s="477">
        <v>0</v>
      </c>
      <c r="D147" s="523" t="s">
        <v>1151</v>
      </c>
      <c r="E147" s="457"/>
      <c r="G147" s="46" t="s">
        <v>993</v>
      </c>
      <c r="H147" s="455"/>
      <c r="I147" s="503"/>
    </row>
    <row r="148" spans="1:9">
      <c r="A148" s="739" t="s">
        <v>1152</v>
      </c>
      <c r="B148" s="476" t="s">
        <v>248</v>
      </c>
      <c r="C148" s="477">
        <v>1</v>
      </c>
      <c r="D148" s="523" t="s">
        <v>1153</v>
      </c>
      <c r="E148" s="457"/>
      <c r="G148" s="46" t="s">
        <v>993</v>
      </c>
      <c r="H148" s="455"/>
      <c r="I148" s="503"/>
    </row>
    <row r="149" spans="1:9">
      <c r="A149" s="461">
        <v>746</v>
      </c>
      <c r="B149" s="476" t="s">
        <v>248</v>
      </c>
      <c r="C149" s="477">
        <v>2</v>
      </c>
      <c r="D149" s="531" t="s">
        <v>1154</v>
      </c>
      <c r="E149" s="457"/>
      <c r="G149" s="46" t="s">
        <v>993</v>
      </c>
      <c r="H149" s="455"/>
      <c r="I149" s="503"/>
    </row>
    <row r="150" spans="1:9">
      <c r="A150" s="739" t="s">
        <v>1155</v>
      </c>
      <c r="B150" s="476">
        <v>18</v>
      </c>
      <c r="C150" s="477">
        <v>3</v>
      </c>
      <c r="D150" s="523" t="s">
        <v>1156</v>
      </c>
      <c r="E150" s="457"/>
      <c r="G150" s="46" t="s">
        <v>993</v>
      </c>
      <c r="H150" s="455"/>
      <c r="I150" s="503"/>
    </row>
    <row r="151" spans="1:9">
      <c r="A151" s="739" t="s">
        <v>1157</v>
      </c>
      <c r="B151" s="476" t="s">
        <v>248</v>
      </c>
      <c r="C151" s="477">
        <v>4</v>
      </c>
      <c r="D151" s="532" t="s">
        <v>1158</v>
      </c>
      <c r="E151" s="457"/>
      <c r="G151" s="46" t="s">
        <v>993</v>
      </c>
      <c r="H151" s="455"/>
      <c r="I151" s="503"/>
    </row>
    <row r="152" spans="1:9">
      <c r="A152" s="739" t="s">
        <v>993</v>
      </c>
      <c r="B152" s="476" t="s">
        <v>248</v>
      </c>
      <c r="C152" s="477">
        <v>5</v>
      </c>
      <c r="D152" s="533" t="s">
        <v>1159</v>
      </c>
      <c r="E152" s="457"/>
      <c r="G152" s="46" t="s">
        <v>993</v>
      </c>
      <c r="H152" s="455"/>
      <c r="I152" s="503"/>
    </row>
    <row r="153" spans="1:9">
      <c r="A153" s="739" t="s">
        <v>1160</v>
      </c>
      <c r="B153" s="476" t="s">
        <v>248</v>
      </c>
      <c r="C153" s="477">
        <v>6</v>
      </c>
      <c r="D153" s="532" t="s">
        <v>1161</v>
      </c>
      <c r="E153" s="457"/>
      <c r="G153" s="46" t="s">
        <v>993</v>
      </c>
      <c r="H153" s="455"/>
      <c r="I153" s="503"/>
    </row>
    <row r="154" spans="1:9">
      <c r="A154" s="739" t="s">
        <v>1162</v>
      </c>
      <c r="B154" s="495" t="s">
        <v>248</v>
      </c>
      <c r="C154" s="477">
        <v>7</v>
      </c>
      <c r="D154" s="534" t="s">
        <v>1163</v>
      </c>
      <c r="E154" s="457"/>
      <c r="G154" s="46" t="s">
        <v>993</v>
      </c>
      <c r="H154" s="455"/>
      <c r="I154" s="503"/>
    </row>
    <row r="155" spans="1:9">
      <c r="A155" s="739" t="s">
        <v>1164</v>
      </c>
      <c r="B155" s="476" t="s">
        <v>248</v>
      </c>
      <c r="C155" s="477">
        <v>0</v>
      </c>
      <c r="D155" s="523" t="s">
        <v>1165</v>
      </c>
      <c r="E155" s="457"/>
      <c r="G155" s="46" t="s">
        <v>993</v>
      </c>
      <c r="H155" s="455"/>
      <c r="I155" s="503"/>
    </row>
    <row r="156" spans="1:9">
      <c r="A156" s="739" t="s">
        <v>1166</v>
      </c>
      <c r="B156" s="476" t="s">
        <v>248</v>
      </c>
      <c r="C156" s="477">
        <v>1</v>
      </c>
      <c r="D156" s="523" t="s">
        <v>1167</v>
      </c>
      <c r="E156" s="457"/>
      <c r="G156" s="46" t="s">
        <v>993</v>
      </c>
      <c r="H156" s="455"/>
      <c r="I156" s="503"/>
    </row>
    <row r="157" spans="1:9">
      <c r="A157" s="434">
        <v>747</v>
      </c>
      <c r="B157" s="476" t="s">
        <v>248</v>
      </c>
      <c r="C157" s="477">
        <v>2</v>
      </c>
      <c r="D157" s="742" t="s">
        <v>4560</v>
      </c>
      <c r="E157" s="457"/>
      <c r="G157" s="46" t="s">
        <v>993</v>
      </c>
      <c r="H157" s="455"/>
      <c r="I157" s="503"/>
    </row>
    <row r="158" spans="1:9">
      <c r="A158" s="739" t="s">
        <v>1168</v>
      </c>
      <c r="B158" s="476">
        <v>19</v>
      </c>
      <c r="C158" s="477">
        <v>3</v>
      </c>
      <c r="D158" s="523" t="s">
        <v>1169</v>
      </c>
      <c r="E158" s="457"/>
      <c r="G158" s="46" t="s">
        <v>993</v>
      </c>
      <c r="H158" s="455"/>
      <c r="I158" s="503"/>
    </row>
    <row r="159" spans="1:9">
      <c r="A159" s="739" t="s">
        <v>1170</v>
      </c>
      <c r="B159" s="476" t="s">
        <v>248</v>
      </c>
      <c r="C159" s="477">
        <v>4</v>
      </c>
      <c r="D159" s="523" t="s">
        <v>1171</v>
      </c>
      <c r="E159" s="457"/>
      <c r="G159" s="46" t="s">
        <v>993</v>
      </c>
      <c r="H159" s="455"/>
      <c r="I159" s="503"/>
    </row>
    <row r="160" spans="1:9">
      <c r="A160" s="739" t="s">
        <v>1172</v>
      </c>
      <c r="B160" s="476" t="s">
        <v>248</v>
      </c>
      <c r="C160" s="477">
        <v>5</v>
      </c>
      <c r="D160" s="523" t="s">
        <v>1173</v>
      </c>
      <c r="E160" s="457"/>
      <c r="G160" s="46" t="s">
        <v>993</v>
      </c>
      <c r="H160" s="455"/>
      <c r="I160" s="503"/>
    </row>
    <row r="161" spans="1:9">
      <c r="A161" s="739" t="s">
        <v>993</v>
      </c>
      <c r="B161" s="476" t="s">
        <v>248</v>
      </c>
      <c r="C161" s="477">
        <v>6</v>
      </c>
      <c r="D161" s="523"/>
      <c r="E161" s="457"/>
      <c r="G161" s="46" t="s">
        <v>993</v>
      </c>
      <c r="H161" s="455"/>
      <c r="I161" s="503"/>
    </row>
    <row r="162" spans="1:9">
      <c r="A162" s="739" t="s">
        <v>993</v>
      </c>
      <c r="B162" s="495" t="s">
        <v>248</v>
      </c>
      <c r="C162" s="477">
        <v>7</v>
      </c>
      <c r="D162" s="523"/>
      <c r="E162" s="457"/>
      <c r="G162" s="46" t="s">
        <v>993</v>
      </c>
      <c r="H162" s="455"/>
      <c r="I162" s="503"/>
    </row>
    <row r="163" spans="1:9">
      <c r="A163" s="739" t="s">
        <v>993</v>
      </c>
      <c r="B163" s="476" t="s">
        <v>248</v>
      </c>
      <c r="C163" s="477">
        <v>0</v>
      </c>
      <c r="D163" s="535" t="s">
        <v>1174</v>
      </c>
      <c r="E163" s="457"/>
      <c r="G163" s="46" t="s">
        <v>993</v>
      </c>
      <c r="H163" s="455"/>
      <c r="I163" s="536" t="s">
        <v>1175</v>
      </c>
    </row>
    <row r="164" spans="1:9">
      <c r="A164" s="739" t="s">
        <v>993</v>
      </c>
      <c r="B164" s="476" t="s">
        <v>248</v>
      </c>
      <c r="C164" s="477">
        <v>1</v>
      </c>
      <c r="D164" s="535" t="s">
        <v>1176</v>
      </c>
      <c r="E164" s="457"/>
      <c r="G164" s="46" t="s">
        <v>993</v>
      </c>
      <c r="H164" s="455"/>
      <c r="I164" s="503"/>
    </row>
    <row r="165" spans="1:9">
      <c r="A165" s="739" t="s">
        <v>993</v>
      </c>
      <c r="B165" s="476" t="s">
        <v>248</v>
      </c>
      <c r="C165" s="477">
        <v>2</v>
      </c>
      <c r="D165" s="535" t="s">
        <v>1177</v>
      </c>
      <c r="E165" s="457"/>
      <c r="G165" s="46" t="s">
        <v>993</v>
      </c>
      <c r="H165" s="455"/>
      <c r="I165" s="503"/>
    </row>
    <row r="166" spans="1:9">
      <c r="A166" s="739" t="s">
        <v>993</v>
      </c>
      <c r="B166" s="476">
        <v>20</v>
      </c>
      <c r="C166" s="477">
        <v>3</v>
      </c>
      <c r="D166" s="535" t="s">
        <v>1178</v>
      </c>
      <c r="E166" s="457"/>
      <c r="G166" s="46" t="s">
        <v>993</v>
      </c>
      <c r="H166" s="455"/>
      <c r="I166" s="503"/>
    </row>
    <row r="167" spans="1:9">
      <c r="A167" s="739" t="s">
        <v>993</v>
      </c>
      <c r="B167" s="476" t="s">
        <v>248</v>
      </c>
      <c r="C167" s="477">
        <v>4</v>
      </c>
      <c r="D167" s="535" t="s">
        <v>1179</v>
      </c>
      <c r="E167" s="457"/>
      <c r="G167" s="46" t="s">
        <v>993</v>
      </c>
      <c r="H167" s="455"/>
      <c r="I167" s="503"/>
    </row>
    <row r="168" spans="1:9">
      <c r="A168" s="739" t="s">
        <v>993</v>
      </c>
      <c r="B168" s="476" t="s">
        <v>248</v>
      </c>
      <c r="C168" s="477">
        <v>5</v>
      </c>
      <c r="D168" s="535" t="s">
        <v>1180</v>
      </c>
      <c r="E168" s="457"/>
      <c r="G168" s="46" t="s">
        <v>993</v>
      </c>
      <c r="H168" s="455"/>
      <c r="I168" s="503"/>
    </row>
    <row r="169" spans="1:9">
      <c r="A169" s="739" t="s">
        <v>993</v>
      </c>
      <c r="B169" s="476" t="s">
        <v>248</v>
      </c>
      <c r="C169" s="477">
        <v>6</v>
      </c>
      <c r="D169" s="535" t="s">
        <v>1181</v>
      </c>
      <c r="E169" s="457"/>
      <c r="G169" s="46" t="s">
        <v>993</v>
      </c>
      <c r="H169" s="455"/>
      <c r="I169" s="503"/>
    </row>
    <row r="170" spans="1:9">
      <c r="A170" s="739" t="s">
        <v>993</v>
      </c>
      <c r="B170" s="495" t="s">
        <v>248</v>
      </c>
      <c r="C170" s="477">
        <v>7</v>
      </c>
      <c r="D170" s="535" t="s">
        <v>1182</v>
      </c>
      <c r="E170" s="457"/>
      <c r="G170" s="46" t="s">
        <v>993</v>
      </c>
      <c r="H170" s="455"/>
      <c r="I170" s="503"/>
    </row>
    <row r="171" spans="1:9">
      <c r="A171" s="739" t="s">
        <v>993</v>
      </c>
      <c r="B171" s="476" t="s">
        <v>248</v>
      </c>
      <c r="C171" s="477">
        <v>0</v>
      </c>
      <c r="D171" s="533" t="s">
        <v>1183</v>
      </c>
      <c r="E171" s="457"/>
      <c r="G171" s="46" t="s">
        <v>993</v>
      </c>
      <c r="H171" s="455"/>
      <c r="I171" s="508"/>
    </row>
    <row r="172" spans="1:9">
      <c r="A172" s="739" t="s">
        <v>993</v>
      </c>
      <c r="B172" s="476" t="s">
        <v>248</v>
      </c>
      <c r="C172" s="477">
        <v>1</v>
      </c>
      <c r="D172" s="533" t="s">
        <v>1184</v>
      </c>
      <c r="E172" s="457"/>
      <c r="G172" s="46" t="s">
        <v>993</v>
      </c>
      <c r="H172" s="455"/>
      <c r="I172" s="508"/>
    </row>
    <row r="173" spans="1:9">
      <c r="A173" s="739" t="s">
        <v>993</v>
      </c>
      <c r="B173" s="476" t="s">
        <v>248</v>
      </c>
      <c r="C173" s="477">
        <v>2</v>
      </c>
      <c r="D173" s="533" t="s">
        <v>1185</v>
      </c>
      <c r="E173" s="457"/>
      <c r="G173" s="46" t="s">
        <v>993</v>
      </c>
      <c r="H173" s="455"/>
      <c r="I173" s="503"/>
    </row>
    <row r="174" spans="1:9">
      <c r="A174" s="739" t="s">
        <v>993</v>
      </c>
      <c r="B174" s="476">
        <v>21</v>
      </c>
      <c r="C174" s="477">
        <v>3</v>
      </c>
      <c r="D174" s="533" t="s">
        <v>1186</v>
      </c>
      <c r="E174" s="457"/>
      <c r="G174" s="46" t="s">
        <v>993</v>
      </c>
      <c r="H174" s="455"/>
      <c r="I174" s="503"/>
    </row>
    <row r="175" spans="1:9">
      <c r="A175" s="739" t="s">
        <v>993</v>
      </c>
      <c r="B175" s="476" t="s">
        <v>248</v>
      </c>
      <c r="C175" s="477">
        <v>4</v>
      </c>
      <c r="D175" s="533" t="s">
        <v>1187</v>
      </c>
      <c r="E175" s="457"/>
      <c r="G175" s="46" t="s">
        <v>993</v>
      </c>
      <c r="H175" s="455"/>
      <c r="I175" s="503"/>
    </row>
    <row r="176" spans="1:9">
      <c r="A176" s="739" t="s">
        <v>993</v>
      </c>
      <c r="B176" s="476" t="s">
        <v>248</v>
      </c>
      <c r="C176" s="477">
        <v>5</v>
      </c>
      <c r="D176" s="533" t="s">
        <v>1188</v>
      </c>
      <c r="E176" s="457"/>
      <c r="G176" s="46" t="s">
        <v>993</v>
      </c>
      <c r="H176" s="455"/>
      <c r="I176" s="503"/>
    </row>
    <row r="177" spans="1:9">
      <c r="A177" s="739" t="s">
        <v>993</v>
      </c>
      <c r="B177" s="476" t="s">
        <v>248</v>
      </c>
      <c r="C177" s="477">
        <v>6</v>
      </c>
      <c r="D177" s="533" t="s">
        <v>1189</v>
      </c>
      <c r="E177" s="457"/>
      <c r="G177" s="46" t="s">
        <v>993</v>
      </c>
      <c r="H177" s="455"/>
      <c r="I177" s="503"/>
    </row>
    <row r="178" spans="1:9">
      <c r="A178" s="739" t="s">
        <v>993</v>
      </c>
      <c r="B178" s="495" t="s">
        <v>248</v>
      </c>
      <c r="C178" s="477">
        <v>7</v>
      </c>
      <c r="D178" s="533" t="s">
        <v>1190</v>
      </c>
      <c r="E178" s="457"/>
      <c r="G178" s="46" t="s">
        <v>993</v>
      </c>
      <c r="H178" s="455"/>
      <c r="I178" s="503"/>
    </row>
    <row r="179" spans="1:9">
      <c r="A179" s="739" t="s">
        <v>993</v>
      </c>
      <c r="B179" s="476" t="s">
        <v>248</v>
      </c>
      <c r="C179" s="477">
        <v>0</v>
      </c>
      <c r="D179" s="533" t="s">
        <v>1191</v>
      </c>
      <c r="E179" s="457"/>
      <c r="G179" s="46" t="s">
        <v>993</v>
      </c>
      <c r="H179" s="455"/>
      <c r="I179" s="503"/>
    </row>
    <row r="180" spans="1:9">
      <c r="A180" s="739" t="s">
        <v>993</v>
      </c>
      <c r="B180" s="476" t="s">
        <v>248</v>
      </c>
      <c r="C180" s="477">
        <v>1</v>
      </c>
      <c r="D180" s="533" t="s">
        <v>1192</v>
      </c>
      <c r="E180" s="457"/>
      <c r="G180" s="46" t="s">
        <v>993</v>
      </c>
      <c r="H180" s="455"/>
      <c r="I180" s="503"/>
    </row>
    <row r="181" spans="1:9">
      <c r="A181" s="739" t="s">
        <v>993</v>
      </c>
      <c r="B181" s="476" t="s">
        <v>248</v>
      </c>
      <c r="C181" s="477">
        <v>2</v>
      </c>
      <c r="D181" s="533" t="s">
        <v>1193</v>
      </c>
      <c r="E181" s="457"/>
      <c r="G181" s="46" t="s">
        <v>993</v>
      </c>
      <c r="H181" s="455"/>
      <c r="I181" s="503"/>
    </row>
    <row r="182" spans="1:9">
      <c r="A182" s="739" t="s">
        <v>993</v>
      </c>
      <c r="B182" s="476">
        <v>22</v>
      </c>
      <c r="C182" s="477">
        <v>3</v>
      </c>
      <c r="D182" s="533" t="s">
        <v>1194</v>
      </c>
      <c r="E182" s="457"/>
      <c r="G182" s="46" t="s">
        <v>993</v>
      </c>
      <c r="H182" s="455"/>
      <c r="I182" s="503"/>
    </row>
    <row r="183" spans="1:9">
      <c r="A183" s="739" t="s">
        <v>993</v>
      </c>
      <c r="B183" s="476" t="s">
        <v>248</v>
      </c>
      <c r="C183" s="477">
        <v>4</v>
      </c>
      <c r="D183" s="533" t="s">
        <v>1195</v>
      </c>
      <c r="E183" s="457"/>
      <c r="G183" s="46" t="s">
        <v>993</v>
      </c>
      <c r="H183" s="455"/>
      <c r="I183" s="503"/>
    </row>
    <row r="184" spans="1:9">
      <c r="A184" s="739" t="s">
        <v>993</v>
      </c>
      <c r="B184" s="476" t="s">
        <v>248</v>
      </c>
      <c r="C184" s="477">
        <v>5</v>
      </c>
      <c r="D184" s="533" t="s">
        <v>1196</v>
      </c>
      <c r="E184" s="457"/>
      <c r="G184" s="46" t="s">
        <v>993</v>
      </c>
      <c r="H184" s="455"/>
      <c r="I184" s="503"/>
    </row>
    <row r="185" spans="1:9">
      <c r="A185" s="739" t="s">
        <v>993</v>
      </c>
      <c r="B185" s="476" t="s">
        <v>248</v>
      </c>
      <c r="C185" s="477">
        <v>6</v>
      </c>
      <c r="D185" s="533" t="s">
        <v>1197</v>
      </c>
      <c r="E185" s="457"/>
      <c r="G185" s="46" t="s">
        <v>993</v>
      </c>
      <c r="H185" s="455"/>
      <c r="I185" s="503"/>
    </row>
    <row r="186" spans="1:9">
      <c r="A186" s="739" t="s">
        <v>993</v>
      </c>
      <c r="B186" s="495" t="s">
        <v>248</v>
      </c>
      <c r="C186" s="477">
        <v>7</v>
      </c>
      <c r="D186" s="533" t="s">
        <v>1198</v>
      </c>
      <c r="E186" s="457"/>
      <c r="G186" s="46" t="s">
        <v>993</v>
      </c>
      <c r="H186" s="455"/>
      <c r="I186" s="503"/>
    </row>
    <row r="187" spans="1:9">
      <c r="A187" s="739" t="s">
        <v>993</v>
      </c>
      <c r="B187" s="476" t="s">
        <v>248</v>
      </c>
      <c r="C187" s="477">
        <v>0</v>
      </c>
      <c r="D187" s="533" t="s">
        <v>1199</v>
      </c>
      <c r="E187" s="457"/>
      <c r="G187" s="46" t="s">
        <v>993</v>
      </c>
      <c r="H187" s="455"/>
      <c r="I187" s="503"/>
    </row>
    <row r="188" spans="1:9">
      <c r="A188" s="739" t="s">
        <v>993</v>
      </c>
      <c r="B188" s="476" t="s">
        <v>248</v>
      </c>
      <c r="C188" s="477">
        <v>1</v>
      </c>
      <c r="D188" s="533" t="s">
        <v>1200</v>
      </c>
      <c r="E188" s="457"/>
      <c r="G188" s="46" t="s">
        <v>993</v>
      </c>
      <c r="H188" s="455"/>
      <c r="I188" s="503"/>
    </row>
    <row r="189" spans="1:9">
      <c r="A189" s="739" t="s">
        <v>993</v>
      </c>
      <c r="B189" s="476" t="s">
        <v>248</v>
      </c>
      <c r="C189" s="477">
        <v>2</v>
      </c>
      <c r="D189" s="528" t="s">
        <v>1201</v>
      </c>
      <c r="E189" s="457"/>
      <c r="G189" s="46" t="s">
        <v>993</v>
      </c>
      <c r="H189" s="455"/>
      <c r="I189" s="503"/>
    </row>
    <row r="190" spans="1:9">
      <c r="A190" s="739" t="s">
        <v>993</v>
      </c>
      <c r="B190" s="476">
        <v>23</v>
      </c>
      <c r="C190" s="477">
        <v>3</v>
      </c>
      <c r="D190" s="523"/>
      <c r="E190" s="457"/>
      <c r="G190" s="46" t="s">
        <v>993</v>
      </c>
      <c r="H190" s="455"/>
      <c r="I190" s="503"/>
    </row>
    <row r="191" spans="1:9">
      <c r="A191" s="739" t="s">
        <v>993</v>
      </c>
      <c r="B191" s="476" t="s">
        <v>248</v>
      </c>
      <c r="C191" s="477">
        <v>4</v>
      </c>
      <c r="D191" s="523"/>
      <c r="E191" s="457"/>
      <c r="G191" s="46" t="s">
        <v>993</v>
      </c>
      <c r="H191" s="455"/>
      <c r="I191" s="503"/>
    </row>
    <row r="192" spans="1:9">
      <c r="A192" s="739" t="s">
        <v>993</v>
      </c>
      <c r="B192" s="476" t="s">
        <v>248</v>
      </c>
      <c r="C192" s="477">
        <v>5</v>
      </c>
      <c r="D192" s="523"/>
      <c r="E192" s="457"/>
      <c r="G192" s="46" t="s">
        <v>993</v>
      </c>
      <c r="H192" s="455"/>
      <c r="I192" s="503"/>
    </row>
    <row r="193" spans="1:9">
      <c r="A193" s="739" t="s">
        <v>993</v>
      </c>
      <c r="B193" s="476" t="s">
        <v>248</v>
      </c>
      <c r="C193" s="477">
        <v>6</v>
      </c>
      <c r="D193" s="523"/>
      <c r="E193" s="457"/>
      <c r="G193" s="46" t="s">
        <v>993</v>
      </c>
      <c r="H193" s="455"/>
      <c r="I193" s="503"/>
    </row>
    <row r="194" spans="1:9">
      <c r="A194" s="739" t="s">
        <v>993</v>
      </c>
      <c r="B194" s="495" t="s">
        <v>248</v>
      </c>
      <c r="C194" s="477">
        <v>7</v>
      </c>
      <c r="D194" s="523"/>
      <c r="E194" s="457"/>
      <c r="G194" s="46" t="s">
        <v>993</v>
      </c>
      <c r="H194" s="455"/>
      <c r="I194" s="503"/>
    </row>
    <row r="195" spans="1:9">
      <c r="A195" s="739" t="s">
        <v>1202</v>
      </c>
      <c r="B195" s="476" t="s">
        <v>248</v>
      </c>
      <c r="C195" s="477">
        <v>0</v>
      </c>
      <c r="D195" s="523" t="s">
        <v>1203</v>
      </c>
      <c r="E195" s="457"/>
      <c r="G195" s="46" t="s">
        <v>993</v>
      </c>
      <c r="H195" s="455"/>
      <c r="I195" s="503"/>
    </row>
    <row r="196" spans="1:9">
      <c r="A196" s="739" t="s">
        <v>1204</v>
      </c>
      <c r="B196" s="476" t="s">
        <v>248</v>
      </c>
      <c r="C196" s="477">
        <v>1</v>
      </c>
      <c r="D196" s="523" t="s">
        <v>1205</v>
      </c>
      <c r="E196" s="457"/>
      <c r="G196" s="46" t="s">
        <v>993</v>
      </c>
      <c r="H196" s="455"/>
      <c r="I196" s="503"/>
    </row>
    <row r="197" spans="1:9">
      <c r="A197" s="739" t="s">
        <v>1206</v>
      </c>
      <c r="B197" s="476" t="s">
        <v>248</v>
      </c>
      <c r="C197" s="477">
        <v>2</v>
      </c>
      <c r="D197" s="523" t="s">
        <v>1207</v>
      </c>
      <c r="E197" s="457"/>
      <c r="G197" s="46" t="s">
        <v>993</v>
      </c>
      <c r="H197" s="455"/>
      <c r="I197" s="503"/>
    </row>
    <row r="198" spans="1:9">
      <c r="A198" s="739" t="s">
        <v>1208</v>
      </c>
      <c r="B198" s="476">
        <v>24</v>
      </c>
      <c r="C198" s="477">
        <v>3</v>
      </c>
      <c r="D198" s="523" t="s">
        <v>1209</v>
      </c>
      <c r="E198" s="457"/>
      <c r="G198" s="46" t="s">
        <v>993</v>
      </c>
      <c r="H198" s="455"/>
      <c r="I198" s="503"/>
    </row>
    <row r="199" spans="1:9">
      <c r="A199" s="739" t="s">
        <v>1210</v>
      </c>
      <c r="B199" s="476" t="s">
        <v>248</v>
      </c>
      <c r="C199" s="477">
        <v>4</v>
      </c>
      <c r="D199" s="523" t="s">
        <v>1211</v>
      </c>
      <c r="E199" s="457"/>
      <c r="G199" s="46" t="s">
        <v>993</v>
      </c>
      <c r="H199" s="455"/>
      <c r="I199" s="503"/>
    </row>
    <row r="200" spans="1:9">
      <c r="A200" s="739" t="s">
        <v>1212</v>
      </c>
      <c r="B200" s="476" t="s">
        <v>248</v>
      </c>
      <c r="C200" s="477">
        <v>5</v>
      </c>
      <c r="D200" s="523" t="s">
        <v>1213</v>
      </c>
      <c r="E200" s="457"/>
      <c r="G200" s="46" t="s">
        <v>993</v>
      </c>
      <c r="H200" s="455"/>
      <c r="I200" s="503"/>
    </row>
    <row r="201" spans="1:9">
      <c r="A201" s="739" t="s">
        <v>1214</v>
      </c>
      <c r="B201" s="476" t="s">
        <v>248</v>
      </c>
      <c r="C201" s="477">
        <v>6</v>
      </c>
      <c r="D201" s="523" t="s">
        <v>1215</v>
      </c>
      <c r="E201" s="457"/>
      <c r="G201" s="46" t="s">
        <v>993</v>
      </c>
      <c r="H201" s="455"/>
      <c r="I201" s="503"/>
    </row>
    <row r="202" spans="1:9">
      <c r="A202" s="739" t="s">
        <v>1216</v>
      </c>
      <c r="B202" s="495" t="s">
        <v>248</v>
      </c>
      <c r="C202" s="477">
        <v>7</v>
      </c>
      <c r="D202" s="523" t="s">
        <v>1217</v>
      </c>
      <c r="E202" s="457"/>
      <c r="G202" s="46" t="s">
        <v>993</v>
      </c>
      <c r="H202" s="455"/>
      <c r="I202" s="503"/>
    </row>
    <row r="203" spans="1:9">
      <c r="A203" s="739" t="s">
        <v>1218</v>
      </c>
      <c r="B203" s="476" t="s">
        <v>248</v>
      </c>
      <c r="C203" s="477">
        <v>0</v>
      </c>
      <c r="D203" s="537" t="s">
        <v>1219</v>
      </c>
      <c r="E203" s="457"/>
      <c r="G203" s="46" t="s">
        <v>993</v>
      </c>
      <c r="H203" s="455"/>
      <c r="I203" s="503"/>
    </row>
    <row r="204" spans="1:9">
      <c r="A204" s="739" t="s">
        <v>1220</v>
      </c>
      <c r="B204" s="476" t="s">
        <v>248</v>
      </c>
      <c r="C204" s="477">
        <v>1</v>
      </c>
      <c r="D204" s="537" t="s">
        <v>1221</v>
      </c>
      <c r="E204" s="457"/>
      <c r="G204" s="46" t="s">
        <v>993</v>
      </c>
      <c r="H204" s="455"/>
      <c r="I204" s="503"/>
    </row>
    <row r="205" spans="1:9">
      <c r="A205" s="739" t="s">
        <v>1222</v>
      </c>
      <c r="B205" s="476" t="s">
        <v>248</v>
      </c>
      <c r="C205" s="477">
        <v>2</v>
      </c>
      <c r="D205" s="537" t="s">
        <v>1223</v>
      </c>
      <c r="E205" s="457"/>
      <c r="G205" s="46" t="s">
        <v>993</v>
      </c>
      <c r="H205" s="455"/>
      <c r="I205" s="503"/>
    </row>
    <row r="206" spans="1:9">
      <c r="A206" s="739" t="s">
        <v>1224</v>
      </c>
      <c r="B206" s="476">
        <v>25</v>
      </c>
      <c r="C206" s="477">
        <v>3</v>
      </c>
      <c r="D206" s="537" t="s">
        <v>1225</v>
      </c>
      <c r="E206" s="457"/>
      <c r="G206" s="46" t="s">
        <v>993</v>
      </c>
      <c r="H206" s="455"/>
      <c r="I206" s="503"/>
    </row>
    <row r="207" spans="1:9">
      <c r="A207" s="739" t="s">
        <v>993</v>
      </c>
      <c r="B207" s="476" t="s">
        <v>248</v>
      </c>
      <c r="C207" s="477">
        <v>4</v>
      </c>
      <c r="D207" s="523"/>
      <c r="E207" s="457"/>
      <c r="G207" s="46" t="s">
        <v>993</v>
      </c>
      <c r="H207" s="455"/>
      <c r="I207" s="503"/>
    </row>
    <row r="208" spans="1:9">
      <c r="A208" s="739" t="s">
        <v>993</v>
      </c>
      <c r="B208" s="476" t="s">
        <v>248</v>
      </c>
      <c r="C208" s="477">
        <v>5</v>
      </c>
      <c r="D208" s="523"/>
      <c r="E208" s="457"/>
      <c r="G208" s="46" t="s">
        <v>993</v>
      </c>
      <c r="H208" s="455"/>
      <c r="I208" s="503"/>
    </row>
    <row r="209" spans="1:10">
      <c r="A209" s="739" t="s">
        <v>993</v>
      </c>
      <c r="B209" s="476" t="s">
        <v>248</v>
      </c>
      <c r="C209" s="477">
        <v>6</v>
      </c>
      <c r="D209" s="523"/>
      <c r="E209" s="457"/>
      <c r="G209" s="46" t="s">
        <v>993</v>
      </c>
      <c r="H209" s="455"/>
      <c r="I209" s="503"/>
    </row>
    <row r="210" spans="1:10">
      <c r="A210" s="739" t="s">
        <v>993</v>
      </c>
      <c r="B210" s="495" t="s">
        <v>248</v>
      </c>
      <c r="C210" s="477">
        <v>7</v>
      </c>
      <c r="D210" s="523"/>
      <c r="E210" s="457"/>
      <c r="G210" s="46" t="s">
        <v>993</v>
      </c>
      <c r="H210" s="455"/>
      <c r="I210" s="503"/>
    </row>
    <row r="211" spans="1:10">
      <c r="A211" s="739" t="s">
        <v>1226</v>
      </c>
      <c r="B211" s="476" t="s">
        <v>248</v>
      </c>
      <c r="C211" s="477">
        <v>0</v>
      </c>
      <c r="D211" s="523" t="s">
        <v>1227</v>
      </c>
      <c r="E211" s="457"/>
      <c r="G211" s="46" t="s">
        <v>993</v>
      </c>
      <c r="H211" s="455"/>
      <c r="I211" s="503"/>
      <c r="J211" s="538"/>
    </row>
    <row r="212" spans="1:10">
      <c r="A212" s="739" t="s">
        <v>1228</v>
      </c>
      <c r="B212" s="476" t="s">
        <v>248</v>
      </c>
      <c r="C212" s="477">
        <v>1</v>
      </c>
      <c r="D212" s="523" t="s">
        <v>1229</v>
      </c>
      <c r="E212" s="457"/>
      <c r="G212" s="46" t="s">
        <v>993</v>
      </c>
      <c r="H212" s="455"/>
      <c r="I212" s="503"/>
    </row>
    <row r="213" spans="1:10">
      <c r="A213" s="739" t="s">
        <v>1230</v>
      </c>
      <c r="B213" s="476" t="s">
        <v>248</v>
      </c>
      <c r="C213" s="477">
        <v>2</v>
      </c>
      <c r="D213" s="523" t="s">
        <v>1231</v>
      </c>
      <c r="E213" s="457"/>
      <c r="G213" s="46" t="s">
        <v>993</v>
      </c>
      <c r="H213" s="455"/>
      <c r="I213" s="503"/>
    </row>
    <row r="214" spans="1:10">
      <c r="A214" s="739" t="s">
        <v>1232</v>
      </c>
      <c r="B214" s="476">
        <v>26</v>
      </c>
      <c r="C214" s="477">
        <v>3</v>
      </c>
      <c r="D214" s="523" t="s">
        <v>1233</v>
      </c>
      <c r="E214" s="457"/>
      <c r="G214" s="46" t="s">
        <v>993</v>
      </c>
      <c r="H214" s="455"/>
      <c r="I214" s="503"/>
    </row>
    <row r="215" spans="1:10">
      <c r="A215" s="739" t="s">
        <v>1234</v>
      </c>
      <c r="B215" s="476" t="s">
        <v>248</v>
      </c>
      <c r="C215" s="477">
        <v>4</v>
      </c>
      <c r="D215" s="523" t="s">
        <v>1235</v>
      </c>
      <c r="E215" s="457"/>
      <c r="G215" s="46" t="s">
        <v>993</v>
      </c>
      <c r="H215" s="455"/>
      <c r="I215" s="503"/>
    </row>
    <row r="216" spans="1:10">
      <c r="A216" s="739" t="s">
        <v>1236</v>
      </c>
      <c r="B216" s="476" t="s">
        <v>248</v>
      </c>
      <c r="C216" s="477">
        <v>5</v>
      </c>
      <c r="D216" s="523" t="s">
        <v>1237</v>
      </c>
      <c r="E216" s="457"/>
      <c r="G216" s="46" t="s">
        <v>993</v>
      </c>
      <c r="H216" s="455"/>
      <c r="I216" s="503"/>
    </row>
    <row r="217" spans="1:10">
      <c r="A217" s="739" t="s">
        <v>1238</v>
      </c>
      <c r="B217" s="476" t="s">
        <v>248</v>
      </c>
      <c r="C217" s="477">
        <v>6</v>
      </c>
      <c r="D217" s="523" t="s">
        <v>1239</v>
      </c>
      <c r="E217" s="457"/>
      <c r="G217" s="46" t="s">
        <v>993</v>
      </c>
      <c r="H217" s="455"/>
      <c r="I217" s="503"/>
    </row>
    <row r="218" spans="1:10">
      <c r="A218" s="739" t="s">
        <v>1240</v>
      </c>
      <c r="B218" s="495" t="s">
        <v>248</v>
      </c>
      <c r="C218" s="477">
        <v>7</v>
      </c>
      <c r="D218" s="523" t="s">
        <v>1241</v>
      </c>
      <c r="E218" s="457"/>
      <c r="G218" s="46" t="s">
        <v>993</v>
      </c>
      <c r="H218" s="455"/>
      <c r="I218" s="503"/>
    </row>
    <row r="219" spans="1:10">
      <c r="A219" s="739" t="s">
        <v>993</v>
      </c>
      <c r="B219" s="476" t="s">
        <v>248</v>
      </c>
      <c r="C219" s="477">
        <v>0</v>
      </c>
      <c r="D219" s="523"/>
      <c r="E219" s="457"/>
      <c r="G219" s="46" t="s">
        <v>993</v>
      </c>
      <c r="H219" s="455"/>
      <c r="I219" s="503"/>
    </row>
    <row r="220" spans="1:10">
      <c r="A220" s="739">
        <v>752</v>
      </c>
      <c r="B220" s="476" t="s">
        <v>248</v>
      </c>
      <c r="C220" s="477">
        <v>1</v>
      </c>
      <c r="D220" s="744" t="s">
        <v>4566</v>
      </c>
      <c r="E220" s="457"/>
      <c r="G220" s="46" t="s">
        <v>993</v>
      </c>
      <c r="H220" s="455"/>
      <c r="I220" s="503"/>
    </row>
    <row r="221" spans="1:10">
      <c r="A221" s="739">
        <v>753</v>
      </c>
      <c r="B221" s="476" t="s">
        <v>248</v>
      </c>
      <c r="C221" s="477">
        <v>2</v>
      </c>
      <c r="D221" s="745" t="s">
        <v>4561</v>
      </c>
      <c r="E221" s="457"/>
      <c r="G221" s="46" t="s">
        <v>993</v>
      </c>
      <c r="H221" s="455"/>
      <c r="I221" s="503"/>
    </row>
    <row r="222" spans="1:10">
      <c r="A222" s="739">
        <v>754</v>
      </c>
      <c r="B222" s="476">
        <v>27</v>
      </c>
      <c r="C222" s="477">
        <v>3</v>
      </c>
      <c r="D222" s="745" t="s">
        <v>4563</v>
      </c>
      <c r="E222" s="457"/>
      <c r="G222" s="46" t="s">
        <v>993</v>
      </c>
      <c r="H222" s="455"/>
      <c r="I222" s="503"/>
    </row>
    <row r="223" spans="1:10">
      <c r="A223" s="739">
        <v>755</v>
      </c>
      <c r="B223" s="476" t="s">
        <v>248</v>
      </c>
      <c r="C223" s="477">
        <v>4</v>
      </c>
      <c r="D223" s="745" t="s">
        <v>4564</v>
      </c>
      <c r="E223" s="457"/>
      <c r="G223" s="46" t="s">
        <v>993</v>
      </c>
      <c r="H223" s="455"/>
      <c r="I223" s="503"/>
    </row>
    <row r="224" spans="1:10">
      <c r="A224" s="739">
        <v>756</v>
      </c>
      <c r="B224" s="476" t="s">
        <v>248</v>
      </c>
      <c r="C224" s="477">
        <v>5</v>
      </c>
      <c r="D224" s="745" t="s">
        <v>4567</v>
      </c>
      <c r="E224" s="457"/>
      <c r="G224" s="46" t="s">
        <v>993</v>
      </c>
      <c r="H224" s="455"/>
      <c r="I224" s="503"/>
    </row>
    <row r="225" spans="1:9">
      <c r="A225" s="739">
        <v>757</v>
      </c>
      <c r="B225" s="476" t="s">
        <v>248</v>
      </c>
      <c r="C225" s="477">
        <v>6</v>
      </c>
      <c r="D225" s="745" t="s">
        <v>4569</v>
      </c>
      <c r="E225" s="457"/>
      <c r="G225" s="46" t="s">
        <v>993</v>
      </c>
      <c r="H225" s="455"/>
      <c r="I225" s="503"/>
    </row>
    <row r="226" spans="1:9">
      <c r="A226" s="739" t="s">
        <v>993</v>
      </c>
      <c r="B226" s="495" t="s">
        <v>248</v>
      </c>
      <c r="C226" s="477">
        <v>7</v>
      </c>
      <c r="D226" s="523"/>
      <c r="E226" s="457"/>
      <c r="G226" s="46" t="s">
        <v>993</v>
      </c>
      <c r="H226" s="455"/>
      <c r="I226" s="503"/>
    </row>
    <row r="227" spans="1:9">
      <c r="A227" s="739" t="s">
        <v>993</v>
      </c>
      <c r="B227" s="476" t="s">
        <v>248</v>
      </c>
      <c r="C227" s="477">
        <v>0</v>
      </c>
      <c r="D227" s="523"/>
      <c r="E227" s="457"/>
      <c r="G227" s="46" t="s">
        <v>993</v>
      </c>
      <c r="H227" s="455"/>
      <c r="I227" s="503"/>
    </row>
    <row r="228" spans="1:9">
      <c r="A228" s="739" t="s">
        <v>993</v>
      </c>
      <c r="B228" s="476" t="s">
        <v>248</v>
      </c>
      <c r="C228" s="477">
        <v>1</v>
      </c>
      <c r="D228" s="523"/>
      <c r="E228" s="457"/>
      <c r="G228" s="46" t="s">
        <v>993</v>
      </c>
      <c r="H228" s="455"/>
      <c r="I228" s="503"/>
    </row>
    <row r="229" spans="1:9">
      <c r="A229" s="739" t="s">
        <v>993</v>
      </c>
      <c r="B229" s="476" t="s">
        <v>248</v>
      </c>
      <c r="C229" s="477">
        <v>2</v>
      </c>
      <c r="D229" s="523"/>
      <c r="E229" s="457"/>
      <c r="G229" s="46" t="s">
        <v>993</v>
      </c>
      <c r="H229" s="455"/>
      <c r="I229" s="503"/>
    </row>
    <row r="230" spans="1:9">
      <c r="A230" s="739" t="s">
        <v>993</v>
      </c>
      <c r="B230" s="476">
        <v>28</v>
      </c>
      <c r="C230" s="477">
        <v>3</v>
      </c>
      <c r="D230" s="523"/>
      <c r="E230" s="457"/>
      <c r="G230" s="46" t="s">
        <v>993</v>
      </c>
      <c r="H230" s="455"/>
      <c r="I230" s="503"/>
    </row>
    <row r="231" spans="1:9">
      <c r="A231" s="739" t="s">
        <v>993</v>
      </c>
      <c r="B231" s="476" t="s">
        <v>248</v>
      </c>
      <c r="C231" s="477">
        <v>4</v>
      </c>
      <c r="D231" s="523"/>
      <c r="E231" s="457"/>
      <c r="G231" s="46" t="s">
        <v>993</v>
      </c>
      <c r="H231" s="455"/>
      <c r="I231" s="503"/>
    </row>
    <row r="232" spans="1:9">
      <c r="A232" s="739" t="s">
        <v>993</v>
      </c>
      <c r="B232" s="476" t="s">
        <v>248</v>
      </c>
      <c r="C232" s="477">
        <v>5</v>
      </c>
      <c r="D232" s="523"/>
      <c r="E232" s="457"/>
      <c r="G232" s="46" t="s">
        <v>993</v>
      </c>
      <c r="H232" s="455"/>
      <c r="I232" s="503"/>
    </row>
    <row r="233" spans="1:9">
      <c r="A233" s="739" t="s">
        <v>993</v>
      </c>
      <c r="B233" s="476" t="s">
        <v>248</v>
      </c>
      <c r="C233" s="477">
        <v>6</v>
      </c>
      <c r="D233" s="523"/>
      <c r="E233" s="457"/>
      <c r="G233" s="46" t="s">
        <v>993</v>
      </c>
      <c r="H233" s="455"/>
      <c r="I233" s="503"/>
    </row>
    <row r="234" spans="1:9">
      <c r="A234" s="739" t="s">
        <v>993</v>
      </c>
      <c r="B234" s="495" t="s">
        <v>248</v>
      </c>
      <c r="C234" s="477">
        <v>7</v>
      </c>
      <c r="D234" s="523"/>
      <c r="E234" s="457"/>
      <c r="G234" s="46" t="s">
        <v>993</v>
      </c>
      <c r="H234" s="455"/>
      <c r="I234" s="503"/>
    </row>
    <row r="235" spans="1:9">
      <c r="A235" s="739" t="s">
        <v>993</v>
      </c>
      <c r="B235" s="476" t="s">
        <v>248</v>
      </c>
      <c r="C235" s="477">
        <v>0</v>
      </c>
      <c r="D235" s="523"/>
      <c r="E235" s="457"/>
      <c r="G235" s="46" t="s">
        <v>993</v>
      </c>
      <c r="H235" s="455"/>
      <c r="I235" s="503"/>
    </row>
    <row r="236" spans="1:9">
      <c r="A236" s="739" t="s">
        <v>993</v>
      </c>
      <c r="B236" s="476" t="s">
        <v>248</v>
      </c>
      <c r="C236" s="477">
        <v>1</v>
      </c>
      <c r="D236" s="523"/>
      <c r="E236" s="457"/>
      <c r="G236" s="46" t="s">
        <v>993</v>
      </c>
      <c r="H236" s="455"/>
      <c r="I236" s="503"/>
    </row>
    <row r="237" spans="1:9">
      <c r="A237" s="739" t="s">
        <v>993</v>
      </c>
      <c r="B237" s="476" t="s">
        <v>248</v>
      </c>
      <c r="C237" s="477">
        <v>2</v>
      </c>
      <c r="D237" s="523"/>
      <c r="E237" s="457"/>
      <c r="G237" s="46" t="s">
        <v>993</v>
      </c>
      <c r="H237" s="455"/>
      <c r="I237" s="503"/>
    </row>
    <row r="238" spans="1:9">
      <c r="A238" s="739" t="s">
        <v>993</v>
      </c>
      <c r="B238" s="476">
        <v>29</v>
      </c>
      <c r="C238" s="477">
        <v>3</v>
      </c>
      <c r="D238" s="523"/>
      <c r="E238" s="457"/>
      <c r="G238" s="46" t="s">
        <v>993</v>
      </c>
      <c r="H238" s="455"/>
      <c r="I238" s="503"/>
    </row>
    <row r="239" spans="1:9">
      <c r="A239" s="739" t="s">
        <v>993</v>
      </c>
      <c r="B239" s="476" t="s">
        <v>248</v>
      </c>
      <c r="C239" s="477">
        <v>4</v>
      </c>
      <c r="D239" s="523"/>
      <c r="E239" s="457"/>
      <c r="G239" s="46" t="s">
        <v>993</v>
      </c>
      <c r="H239" s="455"/>
      <c r="I239" s="503"/>
    </row>
    <row r="240" spans="1:9">
      <c r="A240" s="739" t="s">
        <v>993</v>
      </c>
      <c r="B240" s="476" t="s">
        <v>248</v>
      </c>
      <c r="C240" s="477">
        <v>5</v>
      </c>
      <c r="D240" s="523"/>
      <c r="E240" s="457"/>
      <c r="G240" s="46" t="s">
        <v>993</v>
      </c>
      <c r="H240" s="455"/>
      <c r="I240" s="503"/>
    </row>
    <row r="241" spans="1:9">
      <c r="A241" s="739" t="s">
        <v>993</v>
      </c>
      <c r="B241" s="476" t="s">
        <v>248</v>
      </c>
      <c r="C241" s="477">
        <v>6</v>
      </c>
      <c r="D241" s="523"/>
      <c r="E241" s="457"/>
      <c r="G241" s="46" t="s">
        <v>993</v>
      </c>
      <c r="H241" s="455"/>
      <c r="I241" s="503"/>
    </row>
    <row r="242" spans="1:9">
      <c r="A242" s="739" t="s">
        <v>993</v>
      </c>
      <c r="B242" s="495" t="s">
        <v>248</v>
      </c>
      <c r="C242" s="477">
        <v>7</v>
      </c>
      <c r="D242" s="523"/>
      <c r="E242" s="457"/>
      <c r="G242" s="46" t="s">
        <v>993</v>
      </c>
      <c r="H242" s="455"/>
      <c r="I242" s="503"/>
    </row>
    <row r="243" spans="1:9">
      <c r="A243" s="739" t="s">
        <v>993</v>
      </c>
      <c r="B243" s="476" t="s">
        <v>248</v>
      </c>
      <c r="C243" s="477">
        <v>0</v>
      </c>
      <c r="D243" s="523"/>
      <c r="E243" s="457"/>
      <c r="G243" s="46" t="s">
        <v>993</v>
      </c>
      <c r="H243" s="455"/>
      <c r="I243" s="503"/>
    </row>
    <row r="244" spans="1:9">
      <c r="A244" s="739" t="s">
        <v>993</v>
      </c>
      <c r="B244" s="476" t="s">
        <v>248</v>
      </c>
      <c r="C244" s="477">
        <v>1</v>
      </c>
      <c r="D244" s="523"/>
      <c r="E244" s="457"/>
      <c r="G244" s="46" t="s">
        <v>993</v>
      </c>
      <c r="H244" s="455"/>
      <c r="I244" s="503"/>
    </row>
    <row r="245" spans="1:9">
      <c r="A245" s="739" t="s">
        <v>993</v>
      </c>
      <c r="B245" s="476" t="s">
        <v>248</v>
      </c>
      <c r="C245" s="477">
        <v>2</v>
      </c>
      <c r="D245" s="523"/>
      <c r="E245" s="457"/>
      <c r="G245" s="46" t="s">
        <v>993</v>
      </c>
      <c r="H245" s="455"/>
      <c r="I245" s="503"/>
    </row>
    <row r="246" spans="1:9">
      <c r="A246" s="739" t="s">
        <v>993</v>
      </c>
      <c r="B246" s="476">
        <v>30</v>
      </c>
      <c r="C246" s="477">
        <v>3</v>
      </c>
      <c r="D246" s="523"/>
      <c r="E246" s="457"/>
      <c r="G246" s="46" t="s">
        <v>993</v>
      </c>
      <c r="H246" s="455"/>
      <c r="I246" s="503"/>
    </row>
    <row r="247" spans="1:9">
      <c r="A247" s="739" t="s">
        <v>993</v>
      </c>
      <c r="B247" s="476" t="s">
        <v>248</v>
      </c>
      <c r="C247" s="477">
        <v>4</v>
      </c>
      <c r="D247" s="523"/>
      <c r="E247" s="457"/>
      <c r="G247" s="46" t="s">
        <v>993</v>
      </c>
      <c r="H247" s="455"/>
      <c r="I247" s="503"/>
    </row>
    <row r="248" spans="1:9">
      <c r="A248" s="739" t="s">
        <v>993</v>
      </c>
      <c r="B248" s="476" t="s">
        <v>248</v>
      </c>
      <c r="C248" s="477">
        <v>5</v>
      </c>
      <c r="D248" s="523"/>
      <c r="E248" s="457"/>
      <c r="G248" s="46" t="s">
        <v>993</v>
      </c>
      <c r="H248" s="455"/>
      <c r="I248" s="503"/>
    </row>
    <row r="249" spans="1:9">
      <c r="A249" s="739" t="s">
        <v>993</v>
      </c>
      <c r="B249" s="476" t="s">
        <v>248</v>
      </c>
      <c r="C249" s="477">
        <v>6</v>
      </c>
      <c r="D249" s="523"/>
      <c r="E249" s="457"/>
      <c r="G249" s="46" t="s">
        <v>993</v>
      </c>
      <c r="H249" s="455"/>
      <c r="I249" s="503"/>
    </row>
    <row r="250" spans="1:9">
      <c r="A250" s="739" t="s">
        <v>993</v>
      </c>
      <c r="B250" s="495" t="s">
        <v>248</v>
      </c>
      <c r="C250" s="477">
        <v>7</v>
      </c>
      <c r="D250" s="523"/>
      <c r="E250" s="457"/>
      <c r="G250" s="46" t="s">
        <v>993</v>
      </c>
      <c r="H250" s="455"/>
      <c r="I250" s="503"/>
    </row>
    <row r="251" spans="1:9">
      <c r="A251" s="739" t="s">
        <v>993</v>
      </c>
      <c r="B251" s="476" t="s">
        <v>248</v>
      </c>
      <c r="C251" s="477">
        <v>0</v>
      </c>
      <c r="D251" s="523"/>
      <c r="E251" s="457"/>
      <c r="G251" s="46" t="s">
        <v>993</v>
      </c>
      <c r="H251" s="455"/>
      <c r="I251" s="503"/>
    </row>
    <row r="252" spans="1:9">
      <c r="A252" s="739" t="s">
        <v>993</v>
      </c>
      <c r="B252" s="476" t="s">
        <v>248</v>
      </c>
      <c r="C252" s="477">
        <v>1</v>
      </c>
      <c r="D252" s="523"/>
      <c r="E252" s="457"/>
      <c r="G252" s="46" t="s">
        <v>993</v>
      </c>
      <c r="H252" s="455"/>
      <c r="I252" s="503"/>
    </row>
    <row r="253" spans="1:9">
      <c r="A253" s="739" t="s">
        <v>993</v>
      </c>
      <c r="B253" s="476" t="s">
        <v>248</v>
      </c>
      <c r="C253" s="477">
        <v>2</v>
      </c>
      <c r="D253" s="523"/>
      <c r="E253" s="457"/>
      <c r="G253" s="46" t="s">
        <v>993</v>
      </c>
      <c r="H253" s="455"/>
      <c r="I253" s="503"/>
    </row>
    <row r="254" spans="1:9">
      <c r="A254" s="739" t="s">
        <v>993</v>
      </c>
      <c r="B254" s="476">
        <v>31</v>
      </c>
      <c r="C254" s="477">
        <v>3</v>
      </c>
      <c r="D254" s="523"/>
      <c r="E254" s="457"/>
      <c r="G254" s="46" t="s">
        <v>993</v>
      </c>
      <c r="H254" s="455"/>
      <c r="I254" s="503"/>
    </row>
    <row r="255" spans="1:9">
      <c r="A255" s="739" t="s">
        <v>993</v>
      </c>
      <c r="B255" s="476" t="s">
        <v>248</v>
      </c>
      <c r="C255" s="477">
        <v>4</v>
      </c>
      <c r="D255" s="523"/>
      <c r="E255" s="457"/>
      <c r="G255" s="46" t="s">
        <v>993</v>
      </c>
      <c r="H255" s="455"/>
      <c r="I255" s="508"/>
    </row>
    <row r="256" spans="1:9">
      <c r="A256" s="739" t="s">
        <v>993</v>
      </c>
      <c r="B256" s="476" t="s">
        <v>248</v>
      </c>
      <c r="C256" s="477">
        <v>5</v>
      </c>
      <c r="D256" s="523"/>
      <c r="E256" s="457"/>
      <c r="G256" s="46" t="s">
        <v>993</v>
      </c>
      <c r="H256" s="455"/>
      <c r="I256" s="508"/>
    </row>
    <row r="257" spans="1:9">
      <c r="A257" s="739" t="s">
        <v>993</v>
      </c>
      <c r="B257" s="476" t="s">
        <v>248</v>
      </c>
      <c r="C257" s="477">
        <v>6</v>
      </c>
      <c r="D257" s="523"/>
      <c r="E257" s="457"/>
      <c r="G257" s="46" t="s">
        <v>993</v>
      </c>
      <c r="H257" s="455"/>
      <c r="I257" s="508"/>
    </row>
    <row r="258" spans="1:9">
      <c r="A258" s="739" t="s">
        <v>993</v>
      </c>
      <c r="B258" s="495" t="s">
        <v>248</v>
      </c>
      <c r="C258" s="477">
        <v>7</v>
      </c>
      <c r="D258" s="523"/>
      <c r="E258" s="457"/>
      <c r="G258" s="46" t="s">
        <v>993</v>
      </c>
      <c r="H258" s="455"/>
      <c r="I258" s="508"/>
    </row>
    <row r="259" spans="1:9">
      <c r="A259" s="739" t="s">
        <v>993</v>
      </c>
      <c r="B259" s="476" t="s">
        <v>248</v>
      </c>
      <c r="C259" s="477">
        <v>0</v>
      </c>
      <c r="D259" s="523"/>
      <c r="E259" s="457"/>
      <c r="G259" s="46" t="s">
        <v>993</v>
      </c>
      <c r="H259" s="455"/>
      <c r="I259" s="503"/>
    </row>
    <row r="260" spans="1:9">
      <c r="A260" s="739" t="s">
        <v>993</v>
      </c>
      <c r="B260" s="476" t="s">
        <v>248</v>
      </c>
      <c r="C260" s="477">
        <v>1</v>
      </c>
      <c r="D260" s="523"/>
      <c r="E260" s="457"/>
      <c r="G260" s="46" t="s">
        <v>993</v>
      </c>
      <c r="H260" s="455"/>
      <c r="I260" s="503"/>
    </row>
    <row r="261" spans="1:9">
      <c r="A261" s="739" t="s">
        <v>993</v>
      </c>
      <c r="B261" s="476" t="s">
        <v>248</v>
      </c>
      <c r="C261" s="477">
        <v>2</v>
      </c>
      <c r="D261" s="523"/>
      <c r="E261" s="457"/>
      <c r="G261" s="46" t="s">
        <v>993</v>
      </c>
      <c r="H261" s="455"/>
      <c r="I261" s="503"/>
    </row>
    <row r="262" spans="1:9">
      <c r="A262" s="739" t="s">
        <v>993</v>
      </c>
      <c r="B262" s="476">
        <v>32</v>
      </c>
      <c r="C262" s="477">
        <v>3</v>
      </c>
      <c r="D262" s="523"/>
      <c r="E262" s="457"/>
      <c r="G262" s="46" t="s">
        <v>993</v>
      </c>
      <c r="H262" s="455"/>
      <c r="I262" s="503"/>
    </row>
    <row r="263" spans="1:9">
      <c r="A263" s="739" t="s">
        <v>993</v>
      </c>
      <c r="B263" s="476" t="s">
        <v>248</v>
      </c>
      <c r="C263" s="477">
        <v>4</v>
      </c>
      <c r="D263" s="523"/>
      <c r="E263" s="457"/>
      <c r="G263" s="46" t="s">
        <v>993</v>
      </c>
      <c r="H263" s="455"/>
      <c r="I263" s="503"/>
    </row>
    <row r="264" spans="1:9">
      <c r="A264" s="739" t="s">
        <v>993</v>
      </c>
      <c r="B264" s="476" t="s">
        <v>248</v>
      </c>
      <c r="C264" s="477">
        <v>5</v>
      </c>
      <c r="D264" s="523"/>
      <c r="E264" s="457"/>
      <c r="G264" s="46" t="s">
        <v>993</v>
      </c>
      <c r="H264" s="455"/>
      <c r="I264" s="503"/>
    </row>
    <row r="265" spans="1:9">
      <c r="A265" s="739" t="s">
        <v>993</v>
      </c>
      <c r="B265" s="476" t="s">
        <v>248</v>
      </c>
      <c r="C265" s="477">
        <v>6</v>
      </c>
      <c r="D265" s="523"/>
      <c r="E265" s="457"/>
      <c r="G265" s="46" t="s">
        <v>993</v>
      </c>
      <c r="H265" s="455"/>
      <c r="I265" s="503"/>
    </row>
    <row r="266" spans="1:9">
      <c r="A266" s="739" t="s">
        <v>993</v>
      </c>
      <c r="B266" s="495" t="s">
        <v>248</v>
      </c>
      <c r="C266" s="477">
        <v>7</v>
      </c>
      <c r="D266" s="523"/>
      <c r="E266" s="457"/>
      <c r="G266" s="46" t="s">
        <v>993</v>
      </c>
      <c r="H266" s="455"/>
      <c r="I266" s="503"/>
    </row>
    <row r="267" spans="1:9">
      <c r="A267" s="739" t="s">
        <v>993</v>
      </c>
      <c r="B267" s="476" t="s">
        <v>248</v>
      </c>
      <c r="C267" s="477">
        <v>0</v>
      </c>
      <c r="D267" s="523"/>
      <c r="E267" s="457"/>
      <c r="G267" s="46" t="s">
        <v>993</v>
      </c>
      <c r="H267" s="455"/>
      <c r="I267" s="503"/>
    </row>
    <row r="268" spans="1:9">
      <c r="A268" s="739" t="s">
        <v>993</v>
      </c>
      <c r="B268" s="476" t="s">
        <v>248</v>
      </c>
      <c r="C268" s="477">
        <v>1</v>
      </c>
      <c r="D268" s="523"/>
      <c r="E268" s="457"/>
      <c r="G268" s="46" t="s">
        <v>993</v>
      </c>
      <c r="H268" s="455"/>
      <c r="I268" s="503"/>
    </row>
    <row r="269" spans="1:9">
      <c r="A269" s="739" t="s">
        <v>993</v>
      </c>
      <c r="B269" s="476" t="s">
        <v>248</v>
      </c>
      <c r="C269" s="477">
        <v>2</v>
      </c>
      <c r="D269" s="523"/>
      <c r="E269" s="457"/>
      <c r="G269" s="46" t="s">
        <v>993</v>
      </c>
      <c r="H269" s="455"/>
      <c r="I269" s="503"/>
    </row>
    <row r="270" spans="1:9">
      <c r="A270" s="739" t="s">
        <v>993</v>
      </c>
      <c r="B270" s="476">
        <v>33</v>
      </c>
      <c r="C270" s="477">
        <v>3</v>
      </c>
      <c r="D270" s="523"/>
      <c r="E270" s="457"/>
      <c r="G270" s="46" t="s">
        <v>993</v>
      </c>
      <c r="H270" s="455"/>
      <c r="I270" s="503"/>
    </row>
    <row r="271" spans="1:9">
      <c r="A271" s="739" t="s">
        <v>993</v>
      </c>
      <c r="B271" s="476" t="s">
        <v>248</v>
      </c>
      <c r="C271" s="477">
        <v>4</v>
      </c>
      <c r="D271" s="523"/>
      <c r="E271" s="457"/>
      <c r="G271" s="46" t="s">
        <v>993</v>
      </c>
      <c r="H271" s="455"/>
      <c r="I271" s="503"/>
    </row>
    <row r="272" spans="1:9">
      <c r="A272" s="739" t="s">
        <v>993</v>
      </c>
      <c r="B272" s="476" t="s">
        <v>248</v>
      </c>
      <c r="C272" s="477">
        <v>5</v>
      </c>
      <c r="D272" s="523"/>
      <c r="E272" s="457"/>
      <c r="G272" s="46" t="s">
        <v>993</v>
      </c>
      <c r="H272" s="455"/>
      <c r="I272" s="503"/>
    </row>
    <row r="273" spans="1:9">
      <c r="A273" s="739" t="s">
        <v>993</v>
      </c>
      <c r="B273" s="476" t="s">
        <v>248</v>
      </c>
      <c r="C273" s="477">
        <v>6</v>
      </c>
      <c r="D273" s="523"/>
      <c r="E273" s="457"/>
      <c r="G273" s="46" t="s">
        <v>993</v>
      </c>
      <c r="H273" s="455"/>
      <c r="I273" s="503"/>
    </row>
    <row r="274" spans="1:9">
      <c r="A274" s="739" t="s">
        <v>993</v>
      </c>
      <c r="B274" s="495" t="s">
        <v>248</v>
      </c>
      <c r="C274" s="477">
        <v>7</v>
      </c>
      <c r="D274" s="523"/>
      <c r="E274" s="457"/>
      <c r="G274" s="46" t="s">
        <v>993</v>
      </c>
      <c r="H274" s="455"/>
      <c r="I274" s="503"/>
    </row>
    <row r="275" spans="1:9">
      <c r="A275" s="739" t="s">
        <v>993</v>
      </c>
      <c r="B275" s="476" t="s">
        <v>248</v>
      </c>
      <c r="C275" s="477">
        <v>0</v>
      </c>
      <c r="D275" s="523"/>
      <c r="E275" s="457"/>
      <c r="G275" s="46" t="s">
        <v>993</v>
      </c>
      <c r="H275" s="455"/>
      <c r="I275" s="503"/>
    </row>
    <row r="276" spans="1:9">
      <c r="A276" s="739" t="s">
        <v>993</v>
      </c>
      <c r="B276" s="476" t="s">
        <v>248</v>
      </c>
      <c r="C276" s="477">
        <v>1</v>
      </c>
      <c r="D276" s="523"/>
      <c r="E276" s="457"/>
      <c r="G276" s="46" t="s">
        <v>993</v>
      </c>
      <c r="H276" s="455"/>
      <c r="I276" s="503"/>
    </row>
    <row r="277" spans="1:9">
      <c r="A277" s="739" t="s">
        <v>993</v>
      </c>
      <c r="B277" s="476" t="s">
        <v>248</v>
      </c>
      <c r="C277" s="477">
        <v>2</v>
      </c>
      <c r="D277" s="523"/>
      <c r="E277" s="457"/>
      <c r="G277" s="46" t="s">
        <v>993</v>
      </c>
      <c r="H277" s="455"/>
      <c r="I277" s="503"/>
    </row>
    <row r="278" spans="1:9">
      <c r="A278" s="739" t="s">
        <v>993</v>
      </c>
      <c r="B278" s="476">
        <v>34</v>
      </c>
      <c r="C278" s="477">
        <v>3</v>
      </c>
      <c r="D278" s="523"/>
      <c r="E278" s="457"/>
      <c r="G278" s="46" t="s">
        <v>993</v>
      </c>
      <c r="H278" s="455"/>
      <c r="I278" s="503"/>
    </row>
    <row r="279" spans="1:9">
      <c r="A279" s="739" t="s">
        <v>993</v>
      </c>
      <c r="B279" s="476" t="s">
        <v>248</v>
      </c>
      <c r="C279" s="477">
        <v>4</v>
      </c>
      <c r="D279" s="523"/>
      <c r="E279" s="457"/>
      <c r="G279" s="46" t="s">
        <v>993</v>
      </c>
      <c r="H279" s="455"/>
      <c r="I279" s="503"/>
    </row>
    <row r="280" spans="1:9">
      <c r="A280" s="739" t="s">
        <v>993</v>
      </c>
      <c r="B280" s="476" t="s">
        <v>248</v>
      </c>
      <c r="C280" s="477">
        <v>5</v>
      </c>
      <c r="D280" s="523"/>
      <c r="E280" s="457"/>
      <c r="G280" s="46" t="s">
        <v>993</v>
      </c>
      <c r="H280" s="455"/>
      <c r="I280" s="503"/>
    </row>
    <row r="281" spans="1:9">
      <c r="A281" s="739" t="s">
        <v>993</v>
      </c>
      <c r="B281" s="476" t="s">
        <v>248</v>
      </c>
      <c r="C281" s="477">
        <v>6</v>
      </c>
      <c r="D281" s="523"/>
      <c r="E281" s="457"/>
      <c r="G281" s="46" t="s">
        <v>993</v>
      </c>
      <c r="H281" s="455"/>
      <c r="I281" s="503"/>
    </row>
    <row r="282" spans="1:9">
      <c r="A282" s="739" t="s">
        <v>993</v>
      </c>
      <c r="B282" s="495" t="s">
        <v>248</v>
      </c>
      <c r="C282" s="477">
        <v>7</v>
      </c>
      <c r="D282" s="523"/>
      <c r="E282" s="457"/>
      <c r="G282" s="46" t="s">
        <v>993</v>
      </c>
      <c r="H282" s="455"/>
      <c r="I282" s="503"/>
    </row>
    <row r="283" spans="1:9">
      <c r="A283" s="739" t="s">
        <v>993</v>
      </c>
      <c r="B283" s="476" t="s">
        <v>248</v>
      </c>
      <c r="C283" s="477">
        <v>0</v>
      </c>
      <c r="D283" s="523"/>
      <c r="E283" s="457"/>
      <c r="G283" s="46" t="s">
        <v>993</v>
      </c>
      <c r="H283" s="455"/>
      <c r="I283" s="503"/>
    </row>
    <row r="284" spans="1:9">
      <c r="A284" s="739" t="s">
        <v>993</v>
      </c>
      <c r="B284" s="476" t="s">
        <v>248</v>
      </c>
      <c r="C284" s="477">
        <v>1</v>
      </c>
      <c r="D284" s="523"/>
      <c r="E284" s="457"/>
      <c r="G284" s="46" t="s">
        <v>993</v>
      </c>
      <c r="H284" s="455"/>
      <c r="I284" s="503"/>
    </row>
    <row r="285" spans="1:9">
      <c r="A285" s="739" t="s">
        <v>993</v>
      </c>
      <c r="B285" s="476" t="s">
        <v>248</v>
      </c>
      <c r="C285" s="477">
        <v>2</v>
      </c>
      <c r="D285" s="523"/>
      <c r="E285" s="457"/>
      <c r="G285" s="46" t="s">
        <v>993</v>
      </c>
      <c r="H285" s="455"/>
      <c r="I285" s="503"/>
    </row>
    <row r="286" spans="1:9">
      <c r="A286" s="739" t="s">
        <v>993</v>
      </c>
      <c r="B286" s="476">
        <v>35</v>
      </c>
      <c r="C286" s="477">
        <v>3</v>
      </c>
      <c r="D286" s="523"/>
      <c r="E286" s="457"/>
      <c r="G286" s="46" t="s">
        <v>993</v>
      </c>
      <c r="H286" s="455"/>
      <c r="I286" s="503"/>
    </row>
    <row r="287" spans="1:9">
      <c r="A287" s="739" t="s">
        <v>993</v>
      </c>
      <c r="B287" s="476" t="s">
        <v>248</v>
      </c>
      <c r="C287" s="477">
        <v>4</v>
      </c>
      <c r="D287" s="523"/>
      <c r="E287" s="457"/>
      <c r="G287" s="46" t="s">
        <v>993</v>
      </c>
      <c r="H287" s="455"/>
      <c r="I287" s="503"/>
    </row>
    <row r="288" spans="1:9">
      <c r="A288" s="739" t="s">
        <v>993</v>
      </c>
      <c r="B288" s="476" t="s">
        <v>248</v>
      </c>
      <c r="C288" s="477">
        <v>5</v>
      </c>
      <c r="D288" s="523"/>
      <c r="E288" s="457"/>
      <c r="G288" s="46" t="s">
        <v>993</v>
      </c>
      <c r="H288" s="455"/>
      <c r="I288" s="503"/>
    </row>
    <row r="289" spans="1:9">
      <c r="A289" s="739" t="s">
        <v>993</v>
      </c>
      <c r="B289" s="476" t="s">
        <v>248</v>
      </c>
      <c r="C289" s="477">
        <v>6</v>
      </c>
      <c r="D289" s="523"/>
      <c r="E289" s="457"/>
      <c r="G289" s="46" t="s">
        <v>993</v>
      </c>
      <c r="H289" s="455"/>
      <c r="I289" s="503"/>
    </row>
    <row r="290" spans="1:9">
      <c r="A290" s="739" t="s">
        <v>993</v>
      </c>
      <c r="B290" s="495" t="s">
        <v>248</v>
      </c>
      <c r="C290" s="477">
        <v>7</v>
      </c>
      <c r="D290" s="523"/>
      <c r="E290" s="457"/>
      <c r="G290" s="46" t="s">
        <v>993</v>
      </c>
      <c r="H290" s="455"/>
      <c r="I290" s="503"/>
    </row>
    <row r="291" spans="1:9">
      <c r="A291" s="739" t="s">
        <v>993</v>
      </c>
      <c r="B291" s="476" t="s">
        <v>248</v>
      </c>
      <c r="C291" s="477">
        <v>0</v>
      </c>
      <c r="D291" s="523"/>
      <c r="E291" s="457"/>
      <c r="G291" s="46" t="s">
        <v>993</v>
      </c>
      <c r="H291" s="455"/>
      <c r="I291" s="503"/>
    </row>
    <row r="292" spans="1:9">
      <c r="A292" s="739" t="s">
        <v>993</v>
      </c>
      <c r="B292" s="476" t="s">
        <v>248</v>
      </c>
      <c r="C292" s="477">
        <v>1</v>
      </c>
      <c r="D292" s="523"/>
      <c r="E292" s="457"/>
      <c r="G292" s="46" t="s">
        <v>993</v>
      </c>
      <c r="H292" s="455"/>
      <c r="I292" s="503"/>
    </row>
    <row r="293" spans="1:9">
      <c r="A293" s="739" t="s">
        <v>993</v>
      </c>
      <c r="B293" s="476" t="s">
        <v>248</v>
      </c>
      <c r="C293" s="477">
        <v>2</v>
      </c>
      <c r="D293" s="523"/>
      <c r="E293" s="457"/>
      <c r="G293" s="46" t="s">
        <v>993</v>
      </c>
      <c r="H293" s="455"/>
      <c r="I293" s="503"/>
    </row>
    <row r="294" spans="1:9">
      <c r="A294" s="739" t="s">
        <v>993</v>
      </c>
      <c r="B294" s="476">
        <v>36</v>
      </c>
      <c r="C294" s="477">
        <v>3</v>
      </c>
      <c r="D294" s="523"/>
      <c r="E294" s="457"/>
      <c r="G294" s="46" t="s">
        <v>993</v>
      </c>
      <c r="H294" s="455"/>
      <c r="I294" s="503"/>
    </row>
    <row r="295" spans="1:9">
      <c r="A295" s="739" t="s">
        <v>993</v>
      </c>
      <c r="B295" s="476" t="s">
        <v>248</v>
      </c>
      <c r="C295" s="477">
        <v>4</v>
      </c>
      <c r="D295" s="523"/>
      <c r="E295" s="457"/>
      <c r="G295" s="46" t="s">
        <v>993</v>
      </c>
      <c r="H295" s="455"/>
      <c r="I295" s="503"/>
    </row>
    <row r="296" spans="1:9">
      <c r="A296" s="739" t="s">
        <v>993</v>
      </c>
      <c r="B296" s="476" t="s">
        <v>248</v>
      </c>
      <c r="C296" s="477">
        <v>5</v>
      </c>
      <c r="D296" s="523"/>
      <c r="E296" s="457"/>
      <c r="G296" s="46" t="s">
        <v>993</v>
      </c>
      <c r="H296" s="455"/>
      <c r="I296" s="503"/>
    </row>
    <row r="297" spans="1:9">
      <c r="A297" s="739" t="s">
        <v>993</v>
      </c>
      <c r="B297" s="476" t="s">
        <v>248</v>
      </c>
      <c r="C297" s="477">
        <v>6</v>
      </c>
      <c r="D297" s="523"/>
      <c r="E297" s="457"/>
      <c r="G297" s="46" t="s">
        <v>993</v>
      </c>
      <c r="H297" s="455"/>
      <c r="I297" s="503"/>
    </row>
    <row r="298" spans="1:9">
      <c r="A298" s="739" t="s">
        <v>993</v>
      </c>
      <c r="B298" s="495" t="s">
        <v>248</v>
      </c>
      <c r="C298" s="477">
        <v>7</v>
      </c>
      <c r="D298" s="523"/>
      <c r="E298" s="457"/>
      <c r="G298" s="46" t="s">
        <v>993</v>
      </c>
      <c r="H298" s="455"/>
      <c r="I298" s="503"/>
    </row>
    <row r="299" spans="1:9">
      <c r="A299" s="739" t="s">
        <v>993</v>
      </c>
      <c r="B299" s="476" t="s">
        <v>248</v>
      </c>
      <c r="C299" s="477">
        <v>0</v>
      </c>
      <c r="D299" s="523"/>
      <c r="E299" s="457"/>
      <c r="G299" s="46" t="s">
        <v>993</v>
      </c>
      <c r="H299" s="455"/>
      <c r="I299" s="503"/>
    </row>
    <row r="300" spans="1:9">
      <c r="A300" s="739" t="s">
        <v>993</v>
      </c>
      <c r="B300" s="476" t="s">
        <v>248</v>
      </c>
      <c r="C300" s="477">
        <v>1</v>
      </c>
      <c r="D300" s="523"/>
      <c r="E300" s="457"/>
      <c r="G300" s="46" t="s">
        <v>993</v>
      </c>
      <c r="H300" s="455"/>
      <c r="I300" s="503"/>
    </row>
    <row r="301" spans="1:9">
      <c r="A301" s="739" t="s">
        <v>993</v>
      </c>
      <c r="B301" s="476" t="s">
        <v>248</v>
      </c>
      <c r="C301" s="477">
        <v>2</v>
      </c>
      <c r="D301" s="523"/>
      <c r="E301" s="457"/>
      <c r="G301" s="46" t="s">
        <v>993</v>
      </c>
      <c r="H301" s="455"/>
      <c r="I301" s="503"/>
    </row>
    <row r="302" spans="1:9">
      <c r="A302" s="739" t="s">
        <v>993</v>
      </c>
      <c r="B302" s="476">
        <v>37</v>
      </c>
      <c r="C302" s="477">
        <v>3</v>
      </c>
      <c r="D302" s="523"/>
      <c r="E302" s="457"/>
      <c r="G302" s="46" t="s">
        <v>993</v>
      </c>
      <c r="H302" s="455"/>
      <c r="I302" s="503"/>
    </row>
    <row r="303" spans="1:9">
      <c r="A303" s="739" t="s">
        <v>993</v>
      </c>
      <c r="B303" s="476" t="s">
        <v>248</v>
      </c>
      <c r="C303" s="477">
        <v>4</v>
      </c>
      <c r="D303" s="523"/>
      <c r="E303" s="457"/>
      <c r="G303" s="46" t="s">
        <v>993</v>
      </c>
      <c r="H303" s="455"/>
      <c r="I303" s="503"/>
    </row>
    <row r="304" spans="1:9">
      <c r="A304" s="739" t="s">
        <v>993</v>
      </c>
      <c r="B304" s="476" t="s">
        <v>248</v>
      </c>
      <c r="C304" s="477">
        <v>5</v>
      </c>
      <c r="D304" s="523"/>
      <c r="E304" s="457"/>
      <c r="G304" s="46" t="s">
        <v>993</v>
      </c>
      <c r="H304" s="455"/>
      <c r="I304" s="503"/>
    </row>
    <row r="305" spans="1:9">
      <c r="A305" s="739" t="s">
        <v>993</v>
      </c>
      <c r="B305" s="476" t="s">
        <v>248</v>
      </c>
      <c r="C305" s="477">
        <v>6</v>
      </c>
      <c r="D305" s="523"/>
      <c r="E305" s="457"/>
      <c r="G305" s="46" t="s">
        <v>993</v>
      </c>
      <c r="H305" s="455"/>
      <c r="I305" s="503"/>
    </row>
    <row r="306" spans="1:9">
      <c r="A306" s="739" t="s">
        <v>993</v>
      </c>
      <c r="B306" s="495" t="s">
        <v>248</v>
      </c>
      <c r="C306" s="477">
        <v>7</v>
      </c>
      <c r="D306" s="523"/>
      <c r="E306" s="457"/>
      <c r="G306" s="46" t="s">
        <v>993</v>
      </c>
      <c r="H306" s="455"/>
      <c r="I306" s="503"/>
    </row>
    <row r="307" spans="1:9">
      <c r="A307" s="739" t="s">
        <v>993</v>
      </c>
      <c r="B307" s="476" t="s">
        <v>248</v>
      </c>
      <c r="C307" s="477">
        <v>0</v>
      </c>
      <c r="D307" s="523"/>
      <c r="E307" s="457"/>
      <c r="G307" s="46" t="s">
        <v>993</v>
      </c>
      <c r="H307" s="455"/>
      <c r="I307" s="503"/>
    </row>
    <row r="308" spans="1:9">
      <c r="A308" s="739" t="s">
        <v>993</v>
      </c>
      <c r="B308" s="476" t="s">
        <v>248</v>
      </c>
      <c r="C308" s="477">
        <v>1</v>
      </c>
      <c r="D308" s="523"/>
      <c r="E308" s="457"/>
      <c r="G308" s="46" t="s">
        <v>993</v>
      </c>
      <c r="H308" s="455"/>
      <c r="I308" s="503"/>
    </row>
    <row r="309" spans="1:9">
      <c r="A309" s="739" t="s">
        <v>993</v>
      </c>
      <c r="B309" s="476" t="s">
        <v>248</v>
      </c>
      <c r="C309" s="477">
        <v>2</v>
      </c>
      <c r="D309" s="523"/>
      <c r="E309" s="457"/>
      <c r="G309" s="46" t="s">
        <v>993</v>
      </c>
      <c r="H309" s="455"/>
      <c r="I309" s="503"/>
    </row>
    <row r="310" spans="1:9">
      <c r="A310" s="739" t="s">
        <v>993</v>
      </c>
      <c r="B310" s="476">
        <v>38</v>
      </c>
      <c r="C310" s="477">
        <v>3</v>
      </c>
      <c r="D310" s="523"/>
      <c r="E310" s="457"/>
      <c r="G310" s="46" t="s">
        <v>993</v>
      </c>
      <c r="H310" s="455"/>
      <c r="I310" s="503"/>
    </row>
    <row r="311" spans="1:9">
      <c r="A311" s="739" t="s">
        <v>993</v>
      </c>
      <c r="B311" s="476" t="s">
        <v>248</v>
      </c>
      <c r="C311" s="477">
        <v>4</v>
      </c>
      <c r="D311" s="523"/>
      <c r="E311" s="457"/>
      <c r="G311" s="46" t="s">
        <v>993</v>
      </c>
      <c r="H311" s="455"/>
      <c r="I311" s="503"/>
    </row>
    <row r="312" spans="1:9">
      <c r="A312" s="739" t="s">
        <v>993</v>
      </c>
      <c r="B312" s="476" t="s">
        <v>248</v>
      </c>
      <c r="C312" s="477">
        <v>5</v>
      </c>
      <c r="D312" s="523"/>
      <c r="E312" s="457"/>
      <c r="G312" s="46" t="s">
        <v>993</v>
      </c>
      <c r="H312" s="455"/>
      <c r="I312" s="503"/>
    </row>
    <row r="313" spans="1:9">
      <c r="A313" s="739" t="s">
        <v>993</v>
      </c>
      <c r="B313" s="476" t="s">
        <v>248</v>
      </c>
      <c r="C313" s="477">
        <v>6</v>
      </c>
      <c r="D313" s="523"/>
      <c r="E313" s="457"/>
      <c r="G313" s="46" t="s">
        <v>993</v>
      </c>
      <c r="H313" s="455"/>
      <c r="I313" s="503"/>
    </row>
    <row r="314" spans="1:9">
      <c r="A314" s="739" t="s">
        <v>993</v>
      </c>
      <c r="B314" s="495" t="s">
        <v>248</v>
      </c>
      <c r="C314" s="477">
        <v>7</v>
      </c>
      <c r="D314" s="523"/>
      <c r="E314" s="457"/>
      <c r="G314" s="46" t="s">
        <v>993</v>
      </c>
      <c r="H314" s="455"/>
      <c r="I314" s="527"/>
    </row>
    <row r="315" spans="1:9">
      <c r="A315" s="739" t="s">
        <v>993</v>
      </c>
      <c r="B315" s="476" t="s">
        <v>248</v>
      </c>
      <c r="C315" s="477">
        <v>0</v>
      </c>
      <c r="D315" s="523"/>
      <c r="E315" s="457"/>
      <c r="G315" s="46" t="s">
        <v>993</v>
      </c>
      <c r="H315" s="455"/>
      <c r="I315" s="527"/>
    </row>
    <row r="316" spans="1:9">
      <c r="A316" s="739" t="s">
        <v>993</v>
      </c>
      <c r="B316" s="476" t="s">
        <v>248</v>
      </c>
      <c r="C316" s="477">
        <v>1</v>
      </c>
      <c r="D316" s="523"/>
      <c r="E316" s="457"/>
      <c r="G316" s="46" t="s">
        <v>993</v>
      </c>
      <c r="H316" s="455"/>
      <c r="I316" s="527"/>
    </row>
    <row r="317" spans="1:9">
      <c r="A317" s="739" t="s">
        <v>993</v>
      </c>
      <c r="B317" s="476" t="s">
        <v>248</v>
      </c>
      <c r="C317" s="477">
        <v>2</v>
      </c>
      <c r="D317" s="523"/>
      <c r="E317" s="457"/>
      <c r="G317" s="46" t="s">
        <v>993</v>
      </c>
      <c r="H317" s="455"/>
      <c r="I317" s="527"/>
    </row>
    <row r="318" spans="1:9">
      <c r="A318" s="739" t="s">
        <v>993</v>
      </c>
      <c r="B318" s="476">
        <v>39</v>
      </c>
      <c r="C318" s="477">
        <v>3</v>
      </c>
      <c r="D318" s="523"/>
      <c r="E318" s="457"/>
      <c r="G318" s="46" t="s">
        <v>993</v>
      </c>
      <c r="H318" s="455"/>
      <c r="I318" s="527"/>
    </row>
    <row r="319" spans="1:9">
      <c r="A319" s="739" t="s">
        <v>993</v>
      </c>
      <c r="B319" s="476" t="s">
        <v>248</v>
      </c>
      <c r="C319" s="477">
        <v>4</v>
      </c>
      <c r="D319" s="523"/>
      <c r="E319" s="457"/>
      <c r="G319" s="46" t="s">
        <v>993</v>
      </c>
      <c r="H319" s="455"/>
      <c r="I319" s="527"/>
    </row>
    <row r="320" spans="1:9">
      <c r="A320" s="739" t="s">
        <v>993</v>
      </c>
      <c r="B320" s="476" t="s">
        <v>248</v>
      </c>
      <c r="C320" s="477">
        <v>5</v>
      </c>
      <c r="D320" s="523"/>
      <c r="E320" s="457"/>
      <c r="G320" s="46" t="s">
        <v>993</v>
      </c>
      <c r="H320" s="455"/>
      <c r="I320" s="527"/>
    </row>
    <row r="321" spans="1:9">
      <c r="A321" s="739" t="s">
        <v>993</v>
      </c>
      <c r="B321" s="476" t="s">
        <v>248</v>
      </c>
      <c r="C321" s="477">
        <v>6</v>
      </c>
      <c r="D321" s="523"/>
      <c r="E321" s="458"/>
      <c r="G321" s="46" t="s">
        <v>993</v>
      </c>
      <c r="H321" s="455"/>
      <c r="I321" s="527"/>
    </row>
    <row r="322" spans="1:9">
      <c r="A322" s="739" t="s">
        <v>993</v>
      </c>
      <c r="B322" s="495" t="s">
        <v>248</v>
      </c>
      <c r="C322" s="477">
        <v>7</v>
      </c>
      <c r="D322" s="523"/>
      <c r="E322" s="457" t="s">
        <v>1242</v>
      </c>
      <c r="G322" s="46" t="s">
        <v>993</v>
      </c>
      <c r="H322" s="455"/>
      <c r="I322" s="527"/>
    </row>
    <row r="323" spans="1:9">
      <c r="A323" s="739" t="s">
        <v>1243</v>
      </c>
      <c r="B323" s="476" t="s">
        <v>248</v>
      </c>
      <c r="C323" s="477">
        <v>0</v>
      </c>
      <c r="D323" s="523" t="s">
        <v>1244</v>
      </c>
      <c r="E323" s="457"/>
      <c r="G323" s="46" t="s">
        <v>993</v>
      </c>
      <c r="H323" s="455"/>
      <c r="I323" s="527"/>
    </row>
    <row r="324" spans="1:9">
      <c r="A324" s="739" t="s">
        <v>1245</v>
      </c>
      <c r="B324" s="476" t="s">
        <v>248</v>
      </c>
      <c r="C324" s="477">
        <v>1</v>
      </c>
      <c r="D324" s="523" t="s">
        <v>1246</v>
      </c>
      <c r="E324" s="457"/>
      <c r="G324" s="46" t="s">
        <v>993</v>
      </c>
      <c r="H324" s="455"/>
      <c r="I324" s="527"/>
    </row>
    <row r="325" spans="1:9">
      <c r="A325" s="739" t="s">
        <v>1247</v>
      </c>
      <c r="B325" s="476" t="s">
        <v>248</v>
      </c>
      <c r="C325" s="477">
        <v>2</v>
      </c>
      <c r="D325" s="523" t="s">
        <v>1248</v>
      </c>
      <c r="E325" s="457"/>
      <c r="G325" s="46" t="s">
        <v>993</v>
      </c>
      <c r="H325" s="455"/>
      <c r="I325" s="527"/>
    </row>
    <row r="326" spans="1:9">
      <c r="A326" s="739" t="s">
        <v>1249</v>
      </c>
      <c r="B326" s="476">
        <v>40</v>
      </c>
      <c r="C326" s="477">
        <v>3</v>
      </c>
      <c r="D326" s="523" t="s">
        <v>1250</v>
      </c>
      <c r="E326" s="457"/>
      <c r="G326" s="46" t="s">
        <v>993</v>
      </c>
      <c r="H326" s="455"/>
      <c r="I326" s="527"/>
    </row>
    <row r="327" spans="1:9">
      <c r="A327" s="739" t="s">
        <v>1251</v>
      </c>
      <c r="B327" s="476" t="s">
        <v>248</v>
      </c>
      <c r="C327" s="477">
        <v>4</v>
      </c>
      <c r="D327" s="523" t="s">
        <v>1252</v>
      </c>
      <c r="E327" s="457"/>
      <c r="G327" s="46" t="s">
        <v>993</v>
      </c>
      <c r="H327" s="455"/>
      <c r="I327" s="527"/>
    </row>
    <row r="328" spans="1:9">
      <c r="A328" s="739" t="s">
        <v>1253</v>
      </c>
      <c r="B328" s="476" t="s">
        <v>248</v>
      </c>
      <c r="C328" s="477">
        <v>5</v>
      </c>
      <c r="D328" s="523" t="s">
        <v>1254</v>
      </c>
      <c r="E328" s="457"/>
      <c r="G328" s="46" t="s">
        <v>993</v>
      </c>
      <c r="H328" s="455"/>
      <c r="I328" s="527"/>
    </row>
    <row r="329" spans="1:9">
      <c r="A329" s="739" t="s">
        <v>1255</v>
      </c>
      <c r="B329" s="476" t="s">
        <v>248</v>
      </c>
      <c r="C329" s="477">
        <v>6</v>
      </c>
      <c r="D329" s="523" t="s">
        <v>1256</v>
      </c>
      <c r="E329" s="457"/>
      <c r="G329" s="46" t="s">
        <v>993</v>
      </c>
      <c r="H329" s="455"/>
      <c r="I329" s="527"/>
    </row>
    <row r="330" spans="1:9">
      <c r="A330" s="739" t="s">
        <v>1257</v>
      </c>
      <c r="B330" s="495" t="s">
        <v>248</v>
      </c>
      <c r="C330" s="477">
        <v>7</v>
      </c>
      <c r="D330" s="523" t="s">
        <v>1258</v>
      </c>
      <c r="E330" s="457"/>
      <c r="G330" s="46" t="s">
        <v>993</v>
      </c>
      <c r="H330" s="455"/>
      <c r="I330" s="527"/>
    </row>
    <row r="331" spans="1:9">
      <c r="A331" s="739" t="s">
        <v>1259</v>
      </c>
      <c r="B331" s="476" t="s">
        <v>248</v>
      </c>
      <c r="C331" s="477">
        <v>0</v>
      </c>
      <c r="D331" s="523" t="s">
        <v>1260</v>
      </c>
      <c r="E331" s="457"/>
      <c r="G331" s="46" t="s">
        <v>993</v>
      </c>
      <c r="H331" s="455"/>
      <c r="I331" s="527"/>
    </row>
    <row r="332" spans="1:9">
      <c r="A332" s="739" t="s">
        <v>1261</v>
      </c>
      <c r="B332" s="476" t="s">
        <v>248</v>
      </c>
      <c r="C332" s="477">
        <v>1</v>
      </c>
      <c r="D332" s="523" t="s">
        <v>1262</v>
      </c>
      <c r="E332" s="457"/>
      <c r="G332" s="46" t="s">
        <v>993</v>
      </c>
      <c r="H332" s="455"/>
      <c r="I332" s="527"/>
    </row>
    <row r="333" spans="1:9">
      <c r="A333" s="739" t="s">
        <v>1263</v>
      </c>
      <c r="B333" s="476" t="s">
        <v>248</v>
      </c>
      <c r="C333" s="477">
        <v>2</v>
      </c>
      <c r="D333" s="523" t="s">
        <v>1264</v>
      </c>
      <c r="E333" s="457"/>
      <c r="G333" s="46" t="s">
        <v>993</v>
      </c>
      <c r="H333" s="455"/>
      <c r="I333" s="527"/>
    </row>
    <row r="334" spans="1:9">
      <c r="A334" s="739" t="s">
        <v>1265</v>
      </c>
      <c r="B334" s="476">
        <v>41</v>
      </c>
      <c r="C334" s="477">
        <v>3</v>
      </c>
      <c r="D334" s="523" t="s">
        <v>1266</v>
      </c>
      <c r="E334" s="457"/>
      <c r="G334" s="46" t="s">
        <v>993</v>
      </c>
      <c r="H334" s="455"/>
      <c r="I334" s="527"/>
    </row>
    <row r="335" spans="1:9">
      <c r="A335" s="739" t="s">
        <v>1267</v>
      </c>
      <c r="B335" s="476" t="s">
        <v>248</v>
      </c>
      <c r="C335" s="477">
        <v>4</v>
      </c>
      <c r="D335" s="523" t="s">
        <v>1268</v>
      </c>
      <c r="E335" s="457"/>
      <c r="G335" s="46" t="s">
        <v>993</v>
      </c>
      <c r="H335" s="455"/>
      <c r="I335" s="527"/>
    </row>
    <row r="336" spans="1:9">
      <c r="A336" s="739" t="s">
        <v>1269</v>
      </c>
      <c r="B336" s="476" t="s">
        <v>248</v>
      </c>
      <c r="C336" s="477">
        <v>5</v>
      </c>
      <c r="D336" s="523" t="s">
        <v>1270</v>
      </c>
      <c r="E336" s="457"/>
      <c r="G336" s="46" t="s">
        <v>993</v>
      </c>
      <c r="H336" s="455"/>
      <c r="I336" s="527"/>
    </row>
    <row r="337" spans="1:9">
      <c r="A337" s="739" t="s">
        <v>1271</v>
      </c>
      <c r="B337" s="476" t="s">
        <v>248</v>
      </c>
      <c r="C337" s="477">
        <v>6</v>
      </c>
      <c r="D337" s="523" t="s">
        <v>1272</v>
      </c>
      <c r="E337" s="457"/>
      <c r="G337" s="46" t="s">
        <v>993</v>
      </c>
      <c r="H337" s="455"/>
      <c r="I337" s="527"/>
    </row>
    <row r="338" spans="1:9">
      <c r="A338" s="739" t="s">
        <v>1273</v>
      </c>
      <c r="B338" s="495" t="s">
        <v>248</v>
      </c>
      <c r="C338" s="477">
        <v>7</v>
      </c>
      <c r="D338" s="523" t="s">
        <v>1274</v>
      </c>
      <c r="E338" s="457"/>
      <c r="G338" s="46" t="s">
        <v>993</v>
      </c>
      <c r="H338" s="455"/>
      <c r="I338" s="527"/>
    </row>
    <row r="339" spans="1:9">
      <c r="A339" s="739" t="s">
        <v>1275</v>
      </c>
      <c r="B339" s="476" t="s">
        <v>248</v>
      </c>
      <c r="C339" s="477">
        <v>0</v>
      </c>
      <c r="D339" s="523" t="s">
        <v>1276</v>
      </c>
      <c r="E339" s="457"/>
      <c r="G339" s="46" t="s">
        <v>993</v>
      </c>
      <c r="H339" s="455"/>
      <c r="I339" s="527"/>
    </row>
    <row r="340" spans="1:9">
      <c r="A340" s="739" t="s">
        <v>1277</v>
      </c>
      <c r="B340" s="476" t="s">
        <v>248</v>
      </c>
      <c r="C340" s="477">
        <v>1</v>
      </c>
      <c r="D340" s="523" t="s">
        <v>1278</v>
      </c>
      <c r="E340" s="457"/>
      <c r="G340" s="46" t="s">
        <v>993</v>
      </c>
      <c r="H340" s="455"/>
      <c r="I340" s="527"/>
    </row>
    <row r="341" spans="1:9">
      <c r="A341" s="739" t="s">
        <v>1279</v>
      </c>
      <c r="B341" s="476" t="s">
        <v>248</v>
      </c>
      <c r="C341" s="477">
        <v>2</v>
      </c>
      <c r="D341" s="523" t="s">
        <v>1280</v>
      </c>
      <c r="E341" s="457"/>
      <c r="G341" s="46" t="s">
        <v>993</v>
      </c>
      <c r="H341" s="455"/>
      <c r="I341" s="527"/>
    </row>
    <row r="342" spans="1:9">
      <c r="A342" s="739" t="s">
        <v>1281</v>
      </c>
      <c r="B342" s="476">
        <v>42</v>
      </c>
      <c r="C342" s="477">
        <v>3</v>
      </c>
      <c r="D342" s="523" t="s">
        <v>1282</v>
      </c>
      <c r="E342" s="457"/>
      <c r="G342" s="46" t="s">
        <v>993</v>
      </c>
      <c r="H342" s="455"/>
      <c r="I342" s="527"/>
    </row>
    <row r="343" spans="1:9">
      <c r="A343" s="739" t="s">
        <v>1283</v>
      </c>
      <c r="B343" s="476" t="s">
        <v>248</v>
      </c>
      <c r="C343" s="477">
        <v>4</v>
      </c>
      <c r="D343" s="526" t="s">
        <v>1114</v>
      </c>
      <c r="E343" s="457"/>
      <c r="G343" s="46" t="s">
        <v>993</v>
      </c>
      <c r="H343" s="455"/>
      <c r="I343" s="527"/>
    </row>
    <row r="344" spans="1:9">
      <c r="A344" s="739" t="s">
        <v>1284</v>
      </c>
      <c r="B344" s="476" t="s">
        <v>248</v>
      </c>
      <c r="C344" s="477">
        <v>5</v>
      </c>
      <c r="D344" s="526" t="s">
        <v>1116</v>
      </c>
      <c r="E344" s="457"/>
      <c r="G344" s="46" t="s">
        <v>993</v>
      </c>
      <c r="H344" s="455"/>
      <c r="I344" s="527"/>
    </row>
    <row r="345" spans="1:9">
      <c r="A345" s="739" t="s">
        <v>1285</v>
      </c>
      <c r="B345" s="476" t="s">
        <v>248</v>
      </c>
      <c r="C345" s="477">
        <v>6</v>
      </c>
      <c r="D345" s="526" t="s">
        <v>1118</v>
      </c>
      <c r="E345" s="457"/>
      <c r="G345" s="46" t="s">
        <v>993</v>
      </c>
      <c r="H345" s="455"/>
      <c r="I345" s="527"/>
    </row>
    <row r="346" spans="1:9">
      <c r="A346" s="739" t="s">
        <v>1286</v>
      </c>
      <c r="B346" s="495" t="s">
        <v>248</v>
      </c>
      <c r="C346" s="477">
        <v>7</v>
      </c>
      <c r="D346" s="480" t="s">
        <v>1003</v>
      </c>
      <c r="E346" s="457"/>
      <c r="G346" s="46" t="s">
        <v>993</v>
      </c>
      <c r="H346" s="455"/>
      <c r="I346" s="527"/>
    </row>
    <row r="347" spans="1:9">
      <c r="A347" s="739" t="s">
        <v>1287</v>
      </c>
      <c r="B347" s="476" t="s">
        <v>248</v>
      </c>
      <c r="C347" s="477">
        <v>0</v>
      </c>
      <c r="D347" s="480" t="s">
        <v>1006</v>
      </c>
      <c r="E347" s="457"/>
      <c r="G347" s="46" t="s">
        <v>993</v>
      </c>
      <c r="H347" s="455"/>
      <c r="I347" s="527"/>
    </row>
    <row r="348" spans="1:9">
      <c r="A348" s="739" t="s">
        <v>1288</v>
      </c>
      <c r="B348" s="476" t="s">
        <v>248</v>
      </c>
      <c r="C348" s="477">
        <v>1</v>
      </c>
      <c r="D348" s="523" t="s">
        <v>1289</v>
      </c>
      <c r="E348" s="457"/>
      <c r="G348" s="46" t="s">
        <v>993</v>
      </c>
      <c r="H348" s="455"/>
      <c r="I348" s="527"/>
    </row>
    <row r="349" spans="1:9">
      <c r="A349" s="739" t="s">
        <v>1290</v>
      </c>
      <c r="B349" s="476" t="s">
        <v>248</v>
      </c>
      <c r="C349" s="477">
        <v>2</v>
      </c>
      <c r="D349" s="532" t="s">
        <v>1291</v>
      </c>
      <c r="E349" s="457"/>
      <c r="G349" s="46" t="s">
        <v>993</v>
      </c>
      <c r="H349" s="455"/>
      <c r="I349" s="527"/>
    </row>
    <row r="350" spans="1:9">
      <c r="A350" s="739" t="s">
        <v>993</v>
      </c>
      <c r="B350" s="476">
        <v>43</v>
      </c>
      <c r="C350" s="477">
        <v>3</v>
      </c>
      <c r="D350" s="523"/>
      <c r="E350" s="457"/>
      <c r="G350" s="46" t="s">
        <v>993</v>
      </c>
      <c r="H350" s="455"/>
      <c r="I350" s="527"/>
    </row>
    <row r="351" spans="1:9">
      <c r="A351" s="739" t="s">
        <v>993</v>
      </c>
      <c r="B351" s="476" t="s">
        <v>248</v>
      </c>
      <c r="C351" s="477">
        <v>4</v>
      </c>
      <c r="D351" s="523"/>
      <c r="E351" s="457"/>
      <c r="G351" s="46" t="s">
        <v>993</v>
      </c>
      <c r="H351" s="455"/>
      <c r="I351" s="527"/>
    </row>
    <row r="352" spans="1:9">
      <c r="A352" s="739" t="s">
        <v>993</v>
      </c>
      <c r="B352" s="476" t="s">
        <v>248</v>
      </c>
      <c r="C352" s="477">
        <v>5</v>
      </c>
      <c r="D352" s="523"/>
      <c r="E352" s="457"/>
      <c r="G352" s="46" t="s">
        <v>993</v>
      </c>
      <c r="H352" s="455"/>
      <c r="I352" s="527"/>
    </row>
    <row r="353" spans="1:9">
      <c r="A353" s="739" t="s">
        <v>993</v>
      </c>
      <c r="B353" s="476" t="s">
        <v>248</v>
      </c>
      <c r="C353" s="477">
        <v>6</v>
      </c>
      <c r="D353" s="523"/>
      <c r="E353" s="457"/>
      <c r="G353" s="46" t="s">
        <v>993</v>
      </c>
      <c r="H353" s="455"/>
      <c r="I353" s="527"/>
    </row>
    <row r="354" spans="1:9">
      <c r="A354" s="739" t="s">
        <v>993</v>
      </c>
      <c r="B354" s="495" t="s">
        <v>248</v>
      </c>
      <c r="C354" s="477">
        <v>7</v>
      </c>
      <c r="D354" s="523"/>
      <c r="E354" s="457"/>
      <c r="G354" s="46" t="s">
        <v>993</v>
      </c>
      <c r="H354" s="455"/>
      <c r="I354" s="527"/>
    </row>
    <row r="355" spans="1:9">
      <c r="A355" s="739" t="s">
        <v>993</v>
      </c>
      <c r="B355" s="476" t="s">
        <v>248</v>
      </c>
      <c r="C355" s="477">
        <v>0</v>
      </c>
      <c r="D355" s="523"/>
      <c r="E355" s="457"/>
      <c r="G355" s="46" t="s">
        <v>993</v>
      </c>
      <c r="H355" s="455"/>
      <c r="I355" s="527"/>
    </row>
    <row r="356" spans="1:9">
      <c r="A356" s="739" t="s">
        <v>993</v>
      </c>
      <c r="B356" s="476" t="s">
        <v>248</v>
      </c>
      <c r="C356" s="477">
        <v>1</v>
      </c>
      <c r="D356" s="523"/>
      <c r="E356" s="457"/>
      <c r="G356" s="46" t="s">
        <v>993</v>
      </c>
      <c r="H356" s="455"/>
      <c r="I356" s="527"/>
    </row>
    <row r="357" spans="1:9">
      <c r="A357" s="739" t="s">
        <v>993</v>
      </c>
      <c r="B357" s="476" t="s">
        <v>248</v>
      </c>
      <c r="C357" s="477">
        <v>2</v>
      </c>
      <c r="D357" s="523"/>
      <c r="E357" s="457"/>
      <c r="G357" s="46" t="s">
        <v>993</v>
      </c>
      <c r="H357" s="455"/>
      <c r="I357" s="527"/>
    </row>
    <row r="358" spans="1:9">
      <c r="A358" s="739" t="s">
        <v>993</v>
      </c>
      <c r="B358" s="476">
        <v>44</v>
      </c>
      <c r="C358" s="477">
        <v>3</v>
      </c>
      <c r="D358" s="523"/>
      <c r="E358" s="457"/>
      <c r="G358" s="46" t="s">
        <v>993</v>
      </c>
      <c r="H358" s="455"/>
      <c r="I358" s="527"/>
    </row>
    <row r="359" spans="1:9">
      <c r="A359" s="739" t="s">
        <v>993</v>
      </c>
      <c r="B359" s="476" t="s">
        <v>248</v>
      </c>
      <c r="C359" s="477">
        <v>4</v>
      </c>
      <c r="D359" s="523"/>
      <c r="E359" s="457"/>
      <c r="G359" s="46" t="s">
        <v>993</v>
      </c>
      <c r="H359" s="455"/>
      <c r="I359" s="527"/>
    </row>
    <row r="360" spans="1:9">
      <c r="A360" s="739" t="s">
        <v>993</v>
      </c>
      <c r="B360" s="476" t="s">
        <v>248</v>
      </c>
      <c r="C360" s="477">
        <v>5</v>
      </c>
      <c r="D360" s="523"/>
      <c r="E360" s="457"/>
      <c r="G360" s="46" t="s">
        <v>993</v>
      </c>
      <c r="H360" s="455"/>
      <c r="I360" s="527"/>
    </row>
    <row r="361" spans="1:9">
      <c r="A361" s="739" t="s">
        <v>993</v>
      </c>
      <c r="B361" s="476" t="s">
        <v>248</v>
      </c>
      <c r="C361" s="477">
        <v>6</v>
      </c>
      <c r="D361" s="523"/>
      <c r="E361" s="457"/>
      <c r="G361" s="46" t="s">
        <v>993</v>
      </c>
      <c r="H361" s="455"/>
      <c r="I361" s="527"/>
    </row>
    <row r="362" spans="1:9">
      <c r="A362" s="739" t="s">
        <v>993</v>
      </c>
      <c r="B362" s="495" t="s">
        <v>248</v>
      </c>
      <c r="C362" s="477">
        <v>7</v>
      </c>
      <c r="D362" s="523"/>
      <c r="E362" s="457"/>
      <c r="G362" s="46" t="s">
        <v>993</v>
      </c>
      <c r="H362" s="455"/>
      <c r="I362" s="527"/>
    </row>
    <row r="363" spans="1:9">
      <c r="A363" s="739" t="s">
        <v>993</v>
      </c>
      <c r="B363" s="476" t="s">
        <v>248</v>
      </c>
      <c r="C363" s="477">
        <v>0</v>
      </c>
      <c r="D363" s="523"/>
      <c r="E363" s="457"/>
      <c r="G363" s="46" t="s">
        <v>993</v>
      </c>
      <c r="H363" s="455"/>
      <c r="I363" s="527"/>
    </row>
    <row r="364" spans="1:9">
      <c r="A364" s="739" t="s">
        <v>993</v>
      </c>
      <c r="B364" s="476" t="s">
        <v>248</v>
      </c>
      <c r="C364" s="477">
        <v>1</v>
      </c>
      <c r="D364" s="523"/>
      <c r="E364" s="457"/>
      <c r="G364" s="46" t="s">
        <v>993</v>
      </c>
      <c r="H364" s="455"/>
      <c r="I364" s="527"/>
    </row>
    <row r="365" spans="1:9">
      <c r="A365" s="739" t="s">
        <v>993</v>
      </c>
      <c r="B365" s="476" t="s">
        <v>248</v>
      </c>
      <c r="C365" s="477">
        <v>2</v>
      </c>
      <c r="D365" s="523"/>
      <c r="E365" s="457"/>
      <c r="G365" s="46" t="s">
        <v>993</v>
      </c>
      <c r="H365" s="455"/>
      <c r="I365" s="527"/>
    </row>
    <row r="366" spans="1:9">
      <c r="A366" s="739" t="s">
        <v>993</v>
      </c>
      <c r="B366" s="476">
        <v>45</v>
      </c>
      <c r="C366" s="477">
        <v>3</v>
      </c>
      <c r="D366" s="523"/>
      <c r="E366" s="457"/>
      <c r="G366" s="46" t="s">
        <v>993</v>
      </c>
      <c r="H366" s="455"/>
      <c r="I366" s="527"/>
    </row>
    <row r="367" spans="1:9">
      <c r="A367" s="739" t="s">
        <v>993</v>
      </c>
      <c r="B367" s="476" t="s">
        <v>248</v>
      </c>
      <c r="C367" s="477">
        <v>4</v>
      </c>
      <c r="D367" s="523"/>
      <c r="E367" s="457"/>
      <c r="G367" s="46" t="s">
        <v>993</v>
      </c>
      <c r="H367" s="455"/>
      <c r="I367" s="527"/>
    </row>
    <row r="368" spans="1:9">
      <c r="A368" s="739" t="s">
        <v>993</v>
      </c>
      <c r="B368" s="476" t="s">
        <v>248</v>
      </c>
      <c r="C368" s="477">
        <v>5</v>
      </c>
      <c r="D368" s="523"/>
      <c r="E368" s="457"/>
      <c r="G368" s="46" t="s">
        <v>993</v>
      </c>
      <c r="H368" s="455"/>
      <c r="I368" s="527"/>
    </row>
    <row r="369" spans="1:9">
      <c r="A369" s="739" t="s">
        <v>993</v>
      </c>
      <c r="B369" s="476" t="s">
        <v>248</v>
      </c>
      <c r="C369" s="477">
        <v>6</v>
      </c>
      <c r="D369" s="523"/>
      <c r="E369" s="457"/>
      <c r="G369" s="46" t="s">
        <v>993</v>
      </c>
      <c r="H369" s="455"/>
      <c r="I369" s="527"/>
    </row>
    <row r="370" spans="1:9">
      <c r="A370" s="739" t="s">
        <v>993</v>
      </c>
      <c r="B370" s="495" t="s">
        <v>248</v>
      </c>
      <c r="C370" s="477">
        <v>7</v>
      </c>
      <c r="D370" s="523"/>
      <c r="E370" s="457"/>
      <c r="G370" s="46" t="s">
        <v>993</v>
      </c>
      <c r="H370" s="455"/>
      <c r="I370" s="527"/>
    </row>
    <row r="371" spans="1:9">
      <c r="A371" s="739" t="s">
        <v>993</v>
      </c>
      <c r="B371" s="476" t="s">
        <v>248</v>
      </c>
      <c r="C371" s="477">
        <v>0</v>
      </c>
      <c r="D371" s="523"/>
      <c r="E371" s="457"/>
      <c r="G371" s="46" t="s">
        <v>993</v>
      </c>
      <c r="H371" s="455"/>
      <c r="I371" s="527"/>
    </row>
    <row r="372" spans="1:9">
      <c r="A372" s="739" t="s">
        <v>993</v>
      </c>
      <c r="B372" s="476" t="s">
        <v>248</v>
      </c>
      <c r="C372" s="477">
        <v>1</v>
      </c>
      <c r="D372" s="523"/>
      <c r="E372" s="457"/>
      <c r="G372" s="46" t="s">
        <v>993</v>
      </c>
      <c r="H372" s="455"/>
      <c r="I372" s="527"/>
    </row>
    <row r="373" spans="1:9">
      <c r="A373" s="739" t="s">
        <v>993</v>
      </c>
      <c r="B373" s="476" t="s">
        <v>248</v>
      </c>
      <c r="C373" s="477">
        <v>2</v>
      </c>
      <c r="D373" s="523"/>
      <c r="E373" s="457"/>
      <c r="G373" s="46" t="s">
        <v>993</v>
      </c>
      <c r="H373" s="455"/>
      <c r="I373" s="527"/>
    </row>
    <row r="374" spans="1:9">
      <c r="A374" s="739" t="s">
        <v>993</v>
      </c>
      <c r="B374" s="476">
        <v>46</v>
      </c>
      <c r="C374" s="477">
        <v>3</v>
      </c>
      <c r="D374" s="523"/>
      <c r="E374" s="457"/>
      <c r="G374" s="46" t="s">
        <v>993</v>
      </c>
      <c r="H374" s="455"/>
      <c r="I374" s="527"/>
    </row>
    <row r="375" spans="1:9">
      <c r="A375" s="739" t="s">
        <v>993</v>
      </c>
      <c r="B375" s="476" t="s">
        <v>248</v>
      </c>
      <c r="C375" s="477">
        <v>4</v>
      </c>
      <c r="D375" s="523"/>
      <c r="E375" s="457"/>
      <c r="G375" s="46" t="s">
        <v>993</v>
      </c>
      <c r="H375" s="455"/>
      <c r="I375" s="527"/>
    </row>
    <row r="376" spans="1:9">
      <c r="A376" s="739" t="s">
        <v>993</v>
      </c>
      <c r="B376" s="476" t="s">
        <v>248</v>
      </c>
      <c r="C376" s="477">
        <v>5</v>
      </c>
      <c r="D376" s="523"/>
      <c r="E376" s="457"/>
      <c r="G376" s="46" t="s">
        <v>993</v>
      </c>
      <c r="H376" s="455"/>
      <c r="I376" s="527"/>
    </row>
    <row r="377" spans="1:9">
      <c r="A377" s="739" t="s">
        <v>993</v>
      </c>
      <c r="B377" s="476" t="s">
        <v>248</v>
      </c>
      <c r="C377" s="477">
        <v>6</v>
      </c>
      <c r="D377" s="523"/>
      <c r="E377" s="457"/>
      <c r="G377" s="46" t="s">
        <v>993</v>
      </c>
      <c r="H377" s="455"/>
      <c r="I377" s="527"/>
    </row>
    <row r="378" spans="1:9">
      <c r="A378" s="739" t="s">
        <v>993</v>
      </c>
      <c r="B378" s="495" t="s">
        <v>248</v>
      </c>
      <c r="C378" s="477">
        <v>7</v>
      </c>
      <c r="D378" s="523"/>
      <c r="E378" s="457"/>
      <c r="G378" s="46" t="s">
        <v>993</v>
      </c>
      <c r="H378" s="455"/>
      <c r="I378" s="527"/>
    </row>
    <row r="379" spans="1:9">
      <c r="A379" s="739" t="s">
        <v>993</v>
      </c>
      <c r="B379" s="476" t="s">
        <v>248</v>
      </c>
      <c r="C379" s="477">
        <v>0</v>
      </c>
      <c r="D379" s="523"/>
      <c r="E379" s="457"/>
      <c r="G379" s="46" t="s">
        <v>993</v>
      </c>
      <c r="H379" s="455"/>
      <c r="I379" s="527"/>
    </row>
    <row r="380" spans="1:9">
      <c r="A380" s="739" t="s">
        <v>993</v>
      </c>
      <c r="B380" s="476" t="s">
        <v>248</v>
      </c>
      <c r="C380" s="477">
        <v>1</v>
      </c>
      <c r="D380" s="523"/>
      <c r="E380" s="457"/>
      <c r="G380" s="46" t="s">
        <v>993</v>
      </c>
      <c r="H380" s="455"/>
      <c r="I380" s="527"/>
    </row>
    <row r="381" spans="1:9">
      <c r="A381" s="739" t="s">
        <v>993</v>
      </c>
      <c r="B381" s="476" t="s">
        <v>248</v>
      </c>
      <c r="C381" s="477">
        <v>2</v>
      </c>
      <c r="D381" s="523"/>
      <c r="E381" s="457"/>
      <c r="G381" s="46" t="s">
        <v>993</v>
      </c>
      <c r="H381" s="455"/>
      <c r="I381" s="527"/>
    </row>
    <row r="382" spans="1:9">
      <c r="A382" s="739" t="s">
        <v>993</v>
      </c>
      <c r="B382" s="476">
        <v>47</v>
      </c>
      <c r="C382" s="477">
        <v>3</v>
      </c>
      <c r="D382" s="523"/>
      <c r="E382" s="457"/>
      <c r="G382" s="46" t="s">
        <v>993</v>
      </c>
      <c r="H382" s="455"/>
      <c r="I382" s="527"/>
    </row>
    <row r="383" spans="1:9">
      <c r="A383" s="739" t="s">
        <v>993</v>
      </c>
      <c r="B383" s="476" t="s">
        <v>248</v>
      </c>
      <c r="C383" s="477">
        <v>4</v>
      </c>
      <c r="D383" s="523"/>
      <c r="E383" s="457"/>
      <c r="G383" s="46" t="s">
        <v>993</v>
      </c>
      <c r="H383" s="455"/>
      <c r="I383" s="527"/>
    </row>
    <row r="384" spans="1:9">
      <c r="A384" s="739" t="s">
        <v>993</v>
      </c>
      <c r="B384" s="476" t="s">
        <v>248</v>
      </c>
      <c r="C384" s="477">
        <v>5</v>
      </c>
      <c r="D384" s="523"/>
      <c r="E384" s="457"/>
      <c r="G384" s="46" t="s">
        <v>993</v>
      </c>
      <c r="H384" s="455"/>
      <c r="I384" s="527"/>
    </row>
    <row r="385" spans="1:9">
      <c r="A385" s="739" t="s">
        <v>993</v>
      </c>
      <c r="B385" s="476" t="s">
        <v>248</v>
      </c>
      <c r="C385" s="477">
        <v>6</v>
      </c>
      <c r="D385" s="523"/>
      <c r="E385" s="457"/>
      <c r="G385" s="46" t="s">
        <v>993</v>
      </c>
      <c r="H385" s="455"/>
      <c r="I385" s="527"/>
    </row>
    <row r="386" spans="1:9">
      <c r="A386" s="739" t="s">
        <v>993</v>
      </c>
      <c r="B386" s="495" t="s">
        <v>248</v>
      </c>
      <c r="C386" s="477">
        <v>7</v>
      </c>
      <c r="D386" s="523"/>
      <c r="E386" s="457"/>
      <c r="G386" s="46" t="s">
        <v>993</v>
      </c>
      <c r="H386" s="455"/>
      <c r="I386" s="527"/>
    </row>
    <row r="387" spans="1:9">
      <c r="A387" s="739" t="s">
        <v>993</v>
      </c>
      <c r="B387" s="476" t="s">
        <v>248</v>
      </c>
      <c r="C387" s="477">
        <v>0</v>
      </c>
      <c r="D387" s="523"/>
      <c r="E387" s="457"/>
      <c r="G387" s="46" t="s">
        <v>993</v>
      </c>
      <c r="H387" s="455"/>
      <c r="I387" s="527"/>
    </row>
    <row r="388" spans="1:9">
      <c r="A388" s="739" t="s">
        <v>993</v>
      </c>
      <c r="B388" s="476" t="s">
        <v>248</v>
      </c>
      <c r="C388" s="477">
        <v>1</v>
      </c>
      <c r="D388" s="523"/>
      <c r="E388" s="457"/>
      <c r="G388" s="46" t="s">
        <v>993</v>
      </c>
      <c r="H388" s="455"/>
      <c r="I388" s="527"/>
    </row>
    <row r="389" spans="1:9">
      <c r="A389" s="739" t="s">
        <v>993</v>
      </c>
      <c r="B389" s="476" t="s">
        <v>248</v>
      </c>
      <c r="C389" s="477">
        <v>2</v>
      </c>
      <c r="D389" s="523"/>
      <c r="E389" s="457"/>
      <c r="G389" s="46" t="s">
        <v>993</v>
      </c>
      <c r="H389" s="455"/>
      <c r="I389" s="527"/>
    </row>
    <row r="390" spans="1:9">
      <c r="A390" s="739" t="s">
        <v>993</v>
      </c>
      <c r="B390" s="476">
        <v>48</v>
      </c>
      <c r="C390" s="477">
        <v>3</v>
      </c>
      <c r="D390" s="523"/>
      <c r="E390" s="457"/>
      <c r="G390" s="46" t="s">
        <v>993</v>
      </c>
      <c r="H390" s="455"/>
      <c r="I390" s="527"/>
    </row>
    <row r="391" spans="1:9">
      <c r="A391" s="739" t="s">
        <v>993</v>
      </c>
      <c r="B391" s="476" t="s">
        <v>248</v>
      </c>
      <c r="C391" s="477">
        <v>4</v>
      </c>
      <c r="D391" s="523"/>
      <c r="E391" s="457"/>
      <c r="G391" s="46" t="s">
        <v>993</v>
      </c>
      <c r="H391" s="455"/>
      <c r="I391" s="527"/>
    </row>
    <row r="392" spans="1:9">
      <c r="A392" s="739" t="s">
        <v>993</v>
      </c>
      <c r="B392" s="476" t="s">
        <v>248</v>
      </c>
      <c r="C392" s="477">
        <v>5</v>
      </c>
      <c r="D392" s="523"/>
      <c r="E392" s="457"/>
      <c r="G392" s="46" t="s">
        <v>993</v>
      </c>
      <c r="H392" s="455"/>
      <c r="I392" s="527"/>
    </row>
    <row r="393" spans="1:9">
      <c r="A393" s="739" t="s">
        <v>993</v>
      </c>
      <c r="B393" s="476" t="s">
        <v>248</v>
      </c>
      <c r="C393" s="477">
        <v>6</v>
      </c>
      <c r="D393" s="523"/>
      <c r="E393" s="457"/>
      <c r="G393" s="46" t="s">
        <v>993</v>
      </c>
      <c r="H393" s="455"/>
      <c r="I393" s="527"/>
    </row>
    <row r="394" spans="1:9">
      <c r="A394" s="739" t="s">
        <v>993</v>
      </c>
      <c r="B394" s="495" t="s">
        <v>248</v>
      </c>
      <c r="C394" s="477">
        <v>7</v>
      </c>
      <c r="D394" s="523"/>
      <c r="E394" s="457"/>
      <c r="G394" s="46" t="s">
        <v>993</v>
      </c>
      <c r="H394" s="455"/>
      <c r="I394" s="527"/>
    </row>
    <row r="395" spans="1:9">
      <c r="A395" s="739" t="s">
        <v>993</v>
      </c>
      <c r="B395" s="476" t="s">
        <v>248</v>
      </c>
      <c r="C395" s="477">
        <v>0</v>
      </c>
      <c r="D395" s="523"/>
      <c r="E395" s="457"/>
      <c r="G395" s="46" t="s">
        <v>993</v>
      </c>
      <c r="H395" s="455"/>
      <c r="I395" s="527"/>
    </row>
    <row r="396" spans="1:9">
      <c r="A396" s="739" t="s">
        <v>993</v>
      </c>
      <c r="B396" s="476" t="s">
        <v>248</v>
      </c>
      <c r="C396" s="477">
        <v>1</v>
      </c>
      <c r="D396" s="523"/>
      <c r="E396" s="457"/>
      <c r="G396" s="46" t="s">
        <v>993</v>
      </c>
      <c r="H396" s="455"/>
      <c r="I396" s="527"/>
    </row>
    <row r="397" spans="1:9">
      <c r="A397" s="739" t="s">
        <v>993</v>
      </c>
      <c r="B397" s="476" t="s">
        <v>248</v>
      </c>
      <c r="C397" s="477">
        <v>2</v>
      </c>
      <c r="D397" s="523"/>
      <c r="E397" s="457"/>
      <c r="G397" s="46" t="s">
        <v>993</v>
      </c>
      <c r="H397" s="455"/>
      <c r="I397" s="527"/>
    </row>
    <row r="398" spans="1:9">
      <c r="A398" s="739" t="s">
        <v>993</v>
      </c>
      <c r="B398" s="476">
        <v>49</v>
      </c>
      <c r="C398" s="477">
        <v>3</v>
      </c>
      <c r="D398" s="523"/>
      <c r="E398" s="457"/>
      <c r="G398" s="46" t="s">
        <v>993</v>
      </c>
      <c r="H398" s="455"/>
      <c r="I398" s="527"/>
    </row>
    <row r="399" spans="1:9">
      <c r="A399" s="739" t="s">
        <v>993</v>
      </c>
      <c r="B399" s="476" t="s">
        <v>248</v>
      </c>
      <c r="C399" s="477">
        <v>4</v>
      </c>
      <c r="D399" s="523"/>
      <c r="E399" s="457"/>
      <c r="G399" s="46" t="s">
        <v>993</v>
      </c>
      <c r="H399" s="455"/>
      <c r="I399" s="527"/>
    </row>
    <row r="400" spans="1:9">
      <c r="A400" s="739" t="s">
        <v>993</v>
      </c>
      <c r="B400" s="476" t="s">
        <v>248</v>
      </c>
      <c r="C400" s="477">
        <v>5</v>
      </c>
      <c r="D400" s="523"/>
      <c r="E400" s="457"/>
      <c r="G400" s="46" t="s">
        <v>993</v>
      </c>
      <c r="H400" s="455"/>
      <c r="I400" s="527"/>
    </row>
    <row r="401" spans="1:9">
      <c r="A401" s="739" t="s">
        <v>993</v>
      </c>
      <c r="B401" s="476" t="s">
        <v>248</v>
      </c>
      <c r="C401" s="477">
        <v>6</v>
      </c>
      <c r="D401" s="523"/>
      <c r="E401" s="458"/>
      <c r="G401" s="46" t="s">
        <v>993</v>
      </c>
      <c r="H401" s="455"/>
      <c r="I401" s="527"/>
    </row>
    <row r="402" spans="1:9">
      <c r="A402" s="739" t="s">
        <v>993</v>
      </c>
      <c r="B402" s="495" t="s">
        <v>248</v>
      </c>
      <c r="C402" s="477">
        <v>7</v>
      </c>
      <c r="D402" s="523"/>
      <c r="E402" s="457" t="s">
        <v>1292</v>
      </c>
      <c r="G402" s="46" t="s">
        <v>993</v>
      </c>
      <c r="H402" s="455"/>
      <c r="I402" s="527"/>
    </row>
    <row r="403" spans="1:9">
      <c r="A403" s="739" t="s">
        <v>1293</v>
      </c>
      <c r="B403" s="476" t="s">
        <v>248</v>
      </c>
      <c r="C403" s="477">
        <v>0</v>
      </c>
      <c r="D403" s="523" t="s">
        <v>1294</v>
      </c>
      <c r="E403" s="457"/>
      <c r="I403" s="527"/>
    </row>
    <row r="404" spans="1:9">
      <c r="A404" s="739" t="s">
        <v>1295</v>
      </c>
      <c r="B404" s="476" t="s">
        <v>248</v>
      </c>
      <c r="C404" s="477">
        <v>1</v>
      </c>
      <c r="D404" s="523" t="s">
        <v>1296</v>
      </c>
      <c r="E404" s="457"/>
      <c r="I404" s="527"/>
    </row>
    <row r="405" spans="1:9">
      <c r="A405" s="739" t="s">
        <v>1297</v>
      </c>
      <c r="B405" s="476" t="s">
        <v>248</v>
      </c>
      <c r="C405" s="477">
        <v>2</v>
      </c>
      <c r="D405" s="523" t="s">
        <v>1298</v>
      </c>
      <c r="E405" s="457"/>
      <c r="I405" s="527"/>
    </row>
    <row r="406" spans="1:9">
      <c r="A406" s="739" t="s">
        <v>1299</v>
      </c>
      <c r="B406" s="476">
        <v>50</v>
      </c>
      <c r="C406" s="477">
        <v>3</v>
      </c>
      <c r="D406" s="523" t="s">
        <v>1300</v>
      </c>
      <c r="E406" s="457"/>
      <c r="I406" s="527"/>
    </row>
    <row r="407" spans="1:9">
      <c r="A407" s="739" t="s">
        <v>1301</v>
      </c>
      <c r="B407" s="476" t="s">
        <v>248</v>
      </c>
      <c r="C407" s="477">
        <v>4</v>
      </c>
      <c r="D407" s="523" t="s">
        <v>1302</v>
      </c>
      <c r="E407" s="457"/>
      <c r="I407" s="527"/>
    </row>
    <row r="408" spans="1:9">
      <c r="A408" s="739" t="s">
        <v>1303</v>
      </c>
      <c r="B408" s="476" t="s">
        <v>248</v>
      </c>
      <c r="C408" s="477">
        <v>5</v>
      </c>
      <c r="D408" s="523" t="s">
        <v>1304</v>
      </c>
      <c r="E408" s="457"/>
      <c r="I408" s="527"/>
    </row>
    <row r="409" spans="1:9">
      <c r="A409" s="739" t="s">
        <v>1305</v>
      </c>
      <c r="B409" s="476" t="s">
        <v>248</v>
      </c>
      <c r="C409" s="477">
        <v>6</v>
      </c>
      <c r="D409" s="523" t="s">
        <v>1306</v>
      </c>
      <c r="E409" s="457"/>
      <c r="I409" s="527"/>
    </row>
    <row r="410" spans="1:9">
      <c r="A410" s="739" t="s">
        <v>1307</v>
      </c>
      <c r="B410" s="495" t="s">
        <v>248</v>
      </c>
      <c r="C410" s="477">
        <v>7</v>
      </c>
      <c r="D410" s="523" t="s">
        <v>1308</v>
      </c>
      <c r="E410" s="457"/>
      <c r="I410" s="527"/>
    </row>
    <row r="411" spans="1:9">
      <c r="A411" s="739" t="s">
        <v>1309</v>
      </c>
      <c r="B411" s="476" t="s">
        <v>248</v>
      </c>
      <c r="C411" s="477">
        <v>0</v>
      </c>
      <c r="D411" s="523" t="s">
        <v>1310</v>
      </c>
      <c r="E411" s="457"/>
      <c r="I411" s="527"/>
    </row>
    <row r="412" spans="1:9">
      <c r="A412" s="739" t="s">
        <v>1311</v>
      </c>
      <c r="B412" s="476" t="s">
        <v>248</v>
      </c>
      <c r="C412" s="477">
        <v>1</v>
      </c>
      <c r="D412" s="523" t="s">
        <v>1312</v>
      </c>
      <c r="E412" s="457"/>
      <c r="I412" s="527"/>
    </row>
    <row r="413" spans="1:9">
      <c r="A413" s="739" t="s">
        <v>1313</v>
      </c>
      <c r="B413" s="476" t="s">
        <v>248</v>
      </c>
      <c r="C413" s="477">
        <v>2</v>
      </c>
      <c r="D413" s="523" t="s">
        <v>1314</v>
      </c>
      <c r="E413" s="457"/>
      <c r="I413" s="527"/>
    </row>
    <row r="414" spans="1:9">
      <c r="A414" s="739" t="s">
        <v>1315</v>
      </c>
      <c r="B414" s="476">
        <v>51</v>
      </c>
      <c r="C414" s="477">
        <v>3</v>
      </c>
      <c r="D414" s="523" t="s">
        <v>1316</v>
      </c>
      <c r="E414" s="457"/>
      <c r="I414" s="527"/>
    </row>
    <row r="415" spans="1:9">
      <c r="A415" s="739" t="s">
        <v>1317</v>
      </c>
      <c r="B415" s="476" t="s">
        <v>248</v>
      </c>
      <c r="C415" s="477">
        <v>4</v>
      </c>
      <c r="D415" s="523" t="s">
        <v>1318</v>
      </c>
      <c r="E415" s="457"/>
      <c r="I415" s="527"/>
    </row>
    <row r="416" spans="1:9">
      <c r="A416" s="739" t="s">
        <v>1319</v>
      </c>
      <c r="B416" s="476" t="s">
        <v>248</v>
      </c>
      <c r="C416" s="477">
        <v>5</v>
      </c>
      <c r="D416" s="523" t="s">
        <v>1320</v>
      </c>
      <c r="E416" s="457"/>
      <c r="I416" s="527"/>
    </row>
    <row r="417" spans="1:9">
      <c r="A417" s="739" t="s">
        <v>1321</v>
      </c>
      <c r="B417" s="476" t="s">
        <v>248</v>
      </c>
      <c r="C417" s="477">
        <v>6</v>
      </c>
      <c r="D417" s="523" t="s">
        <v>1322</v>
      </c>
      <c r="E417" s="457"/>
      <c r="I417" s="527"/>
    </row>
    <row r="418" spans="1:9">
      <c r="A418" s="739" t="s">
        <v>1323</v>
      </c>
      <c r="B418" s="495" t="s">
        <v>248</v>
      </c>
      <c r="C418" s="477">
        <v>7</v>
      </c>
      <c r="D418" s="523" t="s">
        <v>1324</v>
      </c>
      <c r="E418" s="457"/>
      <c r="I418" s="527"/>
    </row>
    <row r="419" spans="1:9">
      <c r="A419" s="739" t="s">
        <v>1325</v>
      </c>
      <c r="B419" s="476" t="s">
        <v>248</v>
      </c>
      <c r="C419" s="477">
        <v>0</v>
      </c>
      <c r="D419" s="523" t="s">
        <v>1326</v>
      </c>
      <c r="E419" s="457"/>
      <c r="I419" s="527"/>
    </row>
    <row r="420" spans="1:9">
      <c r="A420" s="739" t="s">
        <v>1327</v>
      </c>
      <c r="B420" s="476" t="s">
        <v>248</v>
      </c>
      <c r="C420" s="477">
        <v>1</v>
      </c>
      <c r="D420" s="523" t="s">
        <v>1328</v>
      </c>
      <c r="E420" s="457"/>
      <c r="I420" s="527"/>
    </row>
    <row r="421" spans="1:9">
      <c r="A421" s="739" t="s">
        <v>1329</v>
      </c>
      <c r="B421" s="476" t="s">
        <v>248</v>
      </c>
      <c r="C421" s="477">
        <v>2</v>
      </c>
      <c r="D421" s="523" t="s">
        <v>1330</v>
      </c>
      <c r="E421" s="457"/>
      <c r="I421" s="527"/>
    </row>
    <row r="422" spans="1:9">
      <c r="A422" s="739" t="s">
        <v>1331</v>
      </c>
      <c r="B422" s="476">
        <v>52</v>
      </c>
      <c r="C422" s="477">
        <v>3</v>
      </c>
      <c r="D422" s="523" t="s">
        <v>1332</v>
      </c>
      <c r="E422" s="457"/>
      <c r="I422" s="527"/>
    </row>
    <row r="423" spans="1:9">
      <c r="A423" s="739" t="s">
        <v>1333</v>
      </c>
      <c r="B423" s="476" t="s">
        <v>248</v>
      </c>
      <c r="C423" s="477">
        <v>4</v>
      </c>
      <c r="D423" s="523" t="s">
        <v>1334</v>
      </c>
      <c r="E423" s="457"/>
      <c r="I423" s="527"/>
    </row>
    <row r="424" spans="1:9">
      <c r="A424" s="739" t="s">
        <v>1335</v>
      </c>
      <c r="B424" s="476" t="s">
        <v>248</v>
      </c>
      <c r="C424" s="477">
        <v>5</v>
      </c>
      <c r="D424" s="523" t="s">
        <v>1336</v>
      </c>
      <c r="E424" s="457"/>
      <c r="I424" s="527"/>
    </row>
    <row r="425" spans="1:9">
      <c r="A425" s="739" t="s">
        <v>1337</v>
      </c>
      <c r="B425" s="476" t="s">
        <v>248</v>
      </c>
      <c r="C425" s="477">
        <v>6</v>
      </c>
      <c r="D425" s="523" t="s">
        <v>1338</v>
      </c>
      <c r="E425" s="457"/>
      <c r="I425" s="527"/>
    </row>
    <row r="426" spans="1:9">
      <c r="A426" s="739" t="s">
        <v>1339</v>
      </c>
      <c r="B426" s="495" t="s">
        <v>248</v>
      </c>
      <c r="C426" s="477">
        <v>7</v>
      </c>
      <c r="D426" s="523" t="s">
        <v>1340</v>
      </c>
      <c r="E426" s="457"/>
      <c r="I426" s="527"/>
    </row>
    <row r="427" spans="1:9">
      <c r="A427" s="739" t="s">
        <v>1341</v>
      </c>
      <c r="B427" s="476" t="s">
        <v>248</v>
      </c>
      <c r="C427" s="477">
        <v>0</v>
      </c>
      <c r="D427" s="523" t="s">
        <v>1342</v>
      </c>
      <c r="E427" s="457"/>
      <c r="I427" s="527"/>
    </row>
    <row r="428" spans="1:9">
      <c r="A428" s="739" t="s">
        <v>1343</v>
      </c>
      <c r="B428" s="476" t="s">
        <v>248</v>
      </c>
      <c r="C428" s="477">
        <v>1</v>
      </c>
      <c r="D428" s="523" t="s">
        <v>1344</v>
      </c>
      <c r="E428" s="457"/>
      <c r="I428" s="527"/>
    </row>
    <row r="429" spans="1:9">
      <c r="A429" s="739" t="s">
        <v>1345</v>
      </c>
      <c r="B429" s="476" t="s">
        <v>248</v>
      </c>
      <c r="C429" s="477">
        <v>2</v>
      </c>
      <c r="D429" s="523" t="s">
        <v>1346</v>
      </c>
      <c r="E429" s="457"/>
      <c r="I429" s="527"/>
    </row>
    <row r="430" spans="1:9">
      <c r="A430" s="739" t="s">
        <v>1347</v>
      </c>
      <c r="B430" s="476">
        <v>53</v>
      </c>
      <c r="C430" s="477">
        <v>3</v>
      </c>
      <c r="D430" s="523" t="s">
        <v>1348</v>
      </c>
      <c r="E430" s="457"/>
      <c r="I430" s="527"/>
    </row>
    <row r="431" spans="1:9">
      <c r="A431" s="739" t="s">
        <v>1349</v>
      </c>
      <c r="B431" s="476" t="s">
        <v>248</v>
      </c>
      <c r="C431" s="477">
        <v>4</v>
      </c>
      <c r="D431" s="523" t="s">
        <v>1350</v>
      </c>
      <c r="E431" s="457"/>
      <c r="I431" s="527"/>
    </row>
    <row r="432" spans="1:9">
      <c r="A432" s="739" t="s">
        <v>1351</v>
      </c>
      <c r="B432" s="476" t="s">
        <v>248</v>
      </c>
      <c r="C432" s="477">
        <v>5</v>
      </c>
      <c r="D432" s="523" t="s">
        <v>1352</v>
      </c>
      <c r="E432" s="457"/>
      <c r="I432" s="527"/>
    </row>
    <row r="433" spans="1:9">
      <c r="A433" s="739" t="s">
        <v>1353</v>
      </c>
      <c r="B433" s="476" t="s">
        <v>248</v>
      </c>
      <c r="C433" s="477">
        <v>6</v>
      </c>
      <c r="D433" s="523" t="s">
        <v>1354</v>
      </c>
      <c r="E433" s="457"/>
      <c r="I433" s="527"/>
    </row>
    <row r="434" spans="1:9">
      <c r="A434" s="739" t="s">
        <v>1355</v>
      </c>
      <c r="B434" s="495" t="s">
        <v>248</v>
      </c>
      <c r="C434" s="477">
        <v>7</v>
      </c>
      <c r="D434" s="523" t="s">
        <v>1356</v>
      </c>
      <c r="E434" s="457"/>
      <c r="I434" s="527"/>
    </row>
    <row r="435" spans="1:9">
      <c r="A435" s="739" t="s">
        <v>1357</v>
      </c>
      <c r="B435" s="476" t="s">
        <v>248</v>
      </c>
      <c r="C435" s="477">
        <v>0</v>
      </c>
      <c r="D435" s="523" t="s">
        <v>1358</v>
      </c>
      <c r="E435" s="457"/>
      <c r="I435" s="527"/>
    </row>
    <row r="436" spans="1:9">
      <c r="A436" s="739" t="s">
        <v>1359</v>
      </c>
      <c r="B436" s="476" t="s">
        <v>248</v>
      </c>
      <c r="C436" s="477">
        <v>1</v>
      </c>
      <c r="D436" s="523" t="s">
        <v>1360</v>
      </c>
      <c r="E436" s="457"/>
      <c r="I436" s="527"/>
    </row>
    <row r="437" spans="1:9">
      <c r="A437" s="739" t="s">
        <v>1361</v>
      </c>
      <c r="B437" s="476" t="s">
        <v>248</v>
      </c>
      <c r="C437" s="477">
        <v>2</v>
      </c>
      <c r="D437" s="523" t="s">
        <v>1362</v>
      </c>
      <c r="E437" s="457"/>
      <c r="I437" s="527"/>
    </row>
    <row r="438" spans="1:9">
      <c r="A438" s="739" t="s">
        <v>1363</v>
      </c>
      <c r="B438" s="476">
        <v>54</v>
      </c>
      <c r="C438" s="477">
        <v>3</v>
      </c>
      <c r="D438" s="523" t="s">
        <v>1364</v>
      </c>
      <c r="E438" s="457"/>
      <c r="I438" s="527"/>
    </row>
    <row r="439" spans="1:9">
      <c r="A439" s="739" t="s">
        <v>1365</v>
      </c>
      <c r="B439" s="476" t="s">
        <v>248</v>
      </c>
      <c r="C439" s="477">
        <v>4</v>
      </c>
      <c r="D439" s="523" t="s">
        <v>1366</v>
      </c>
      <c r="E439" s="457"/>
      <c r="I439" s="527"/>
    </row>
    <row r="440" spans="1:9">
      <c r="A440" s="739" t="s">
        <v>1367</v>
      </c>
      <c r="B440" s="476" t="s">
        <v>248</v>
      </c>
      <c r="C440" s="477">
        <v>5</v>
      </c>
      <c r="D440" s="523" t="s">
        <v>1368</v>
      </c>
      <c r="E440" s="457"/>
      <c r="I440" s="527"/>
    </row>
    <row r="441" spans="1:9">
      <c r="A441" s="739" t="s">
        <v>1369</v>
      </c>
      <c r="B441" s="476" t="s">
        <v>248</v>
      </c>
      <c r="C441" s="477">
        <v>6</v>
      </c>
      <c r="D441" s="523" t="s">
        <v>1370</v>
      </c>
      <c r="E441" s="457"/>
      <c r="I441" s="527"/>
    </row>
    <row r="442" spans="1:9">
      <c r="A442" s="739" t="s">
        <v>1371</v>
      </c>
      <c r="B442" s="495" t="s">
        <v>248</v>
      </c>
      <c r="C442" s="477">
        <v>7</v>
      </c>
      <c r="D442" s="523" t="s">
        <v>1372</v>
      </c>
      <c r="E442" s="457"/>
      <c r="I442" s="527"/>
    </row>
    <row r="443" spans="1:9">
      <c r="A443" s="739" t="s">
        <v>1373</v>
      </c>
      <c r="B443" s="476" t="s">
        <v>248</v>
      </c>
      <c r="C443" s="477">
        <v>0</v>
      </c>
      <c r="D443" s="523" t="s">
        <v>1374</v>
      </c>
      <c r="E443" s="457"/>
      <c r="I443" s="527"/>
    </row>
    <row r="444" spans="1:9">
      <c r="A444" s="739" t="s">
        <v>1375</v>
      </c>
      <c r="B444" s="476" t="s">
        <v>248</v>
      </c>
      <c r="C444" s="477">
        <v>1</v>
      </c>
      <c r="D444" s="523" t="s">
        <v>1376</v>
      </c>
      <c r="E444" s="457"/>
      <c r="I444" s="527"/>
    </row>
    <row r="445" spans="1:9">
      <c r="A445" s="739" t="s">
        <v>1377</v>
      </c>
      <c r="B445" s="476" t="s">
        <v>248</v>
      </c>
      <c r="C445" s="477">
        <v>2</v>
      </c>
      <c r="D445" s="523" t="s">
        <v>1378</v>
      </c>
      <c r="E445" s="457"/>
      <c r="I445" s="527"/>
    </row>
    <row r="446" spans="1:9">
      <c r="A446" s="739" t="s">
        <v>1379</v>
      </c>
      <c r="B446" s="476">
        <v>55</v>
      </c>
      <c r="C446" s="477">
        <v>3</v>
      </c>
      <c r="D446" s="523" t="s">
        <v>1380</v>
      </c>
      <c r="E446" s="457"/>
      <c r="I446" s="527"/>
    </row>
    <row r="447" spans="1:9">
      <c r="A447" s="739" t="s">
        <v>1381</v>
      </c>
      <c r="B447" s="476" t="s">
        <v>248</v>
      </c>
      <c r="C447" s="477">
        <v>4</v>
      </c>
      <c r="D447" s="523" t="s">
        <v>1382</v>
      </c>
      <c r="E447" s="457"/>
      <c r="I447" s="527"/>
    </row>
    <row r="448" spans="1:9">
      <c r="A448" s="739" t="s">
        <v>1383</v>
      </c>
      <c r="B448" s="476" t="s">
        <v>248</v>
      </c>
      <c r="C448" s="477">
        <v>5</v>
      </c>
      <c r="D448" s="523" t="s">
        <v>1384</v>
      </c>
      <c r="E448" s="457"/>
      <c r="I448" s="527"/>
    </row>
    <row r="449" spans="1:9">
      <c r="A449" s="739" t="s">
        <v>1385</v>
      </c>
      <c r="B449" s="476" t="s">
        <v>248</v>
      </c>
      <c r="C449" s="477">
        <v>6</v>
      </c>
      <c r="D449" s="523" t="s">
        <v>1386</v>
      </c>
      <c r="E449" s="457"/>
      <c r="I449" s="527"/>
    </row>
    <row r="450" spans="1:9">
      <c r="A450" s="739" t="s">
        <v>1387</v>
      </c>
      <c r="B450" s="495" t="s">
        <v>248</v>
      </c>
      <c r="C450" s="477">
        <v>7</v>
      </c>
      <c r="D450" s="523" t="s">
        <v>1388</v>
      </c>
      <c r="E450" s="457"/>
      <c r="I450" s="527"/>
    </row>
    <row r="451" spans="1:9">
      <c r="A451" s="739" t="s">
        <v>1389</v>
      </c>
      <c r="B451" s="476" t="s">
        <v>248</v>
      </c>
      <c r="C451" s="477">
        <v>0</v>
      </c>
      <c r="D451" s="523" t="s">
        <v>1390</v>
      </c>
      <c r="E451" s="457"/>
      <c r="I451" s="527"/>
    </row>
    <row r="452" spans="1:9">
      <c r="A452" s="739" t="s">
        <v>1391</v>
      </c>
      <c r="B452" s="476" t="s">
        <v>248</v>
      </c>
      <c r="C452" s="477">
        <v>1</v>
      </c>
      <c r="D452" s="523" t="s">
        <v>1392</v>
      </c>
      <c r="E452" s="457"/>
      <c r="I452" s="527"/>
    </row>
    <row r="453" spans="1:9">
      <c r="A453" s="739" t="s">
        <v>1393</v>
      </c>
      <c r="B453" s="476" t="s">
        <v>248</v>
      </c>
      <c r="C453" s="477">
        <v>2</v>
      </c>
      <c r="D453" s="523" t="s">
        <v>1394</v>
      </c>
      <c r="E453" s="457"/>
      <c r="I453" s="527"/>
    </row>
    <row r="454" spans="1:9">
      <c r="A454" s="739" t="s">
        <v>1395</v>
      </c>
      <c r="B454" s="476">
        <v>56</v>
      </c>
      <c r="C454" s="477">
        <v>3</v>
      </c>
      <c r="D454" s="523" t="s">
        <v>1396</v>
      </c>
      <c r="E454" s="457"/>
      <c r="I454" s="527"/>
    </row>
    <row r="455" spans="1:9">
      <c r="A455" s="739" t="s">
        <v>1397</v>
      </c>
      <c r="B455" s="476" t="s">
        <v>248</v>
      </c>
      <c r="C455" s="477">
        <v>4</v>
      </c>
      <c r="D455" s="523" t="s">
        <v>1398</v>
      </c>
      <c r="E455" s="457"/>
      <c r="I455" s="527"/>
    </row>
    <row r="456" spans="1:9">
      <c r="A456" s="739" t="s">
        <v>1399</v>
      </c>
      <c r="B456" s="476" t="s">
        <v>248</v>
      </c>
      <c r="C456" s="477">
        <v>5</v>
      </c>
      <c r="D456" s="523" t="s">
        <v>1400</v>
      </c>
      <c r="E456" s="457"/>
      <c r="I456" s="527"/>
    </row>
    <row r="457" spans="1:9">
      <c r="A457" s="739" t="s">
        <v>1401</v>
      </c>
      <c r="B457" s="476" t="s">
        <v>248</v>
      </c>
      <c r="C457" s="477">
        <v>6</v>
      </c>
      <c r="D457" s="523" t="s">
        <v>1402</v>
      </c>
      <c r="E457" s="457"/>
      <c r="I457" s="527"/>
    </row>
    <row r="458" spans="1:9">
      <c r="A458" s="739" t="s">
        <v>1403</v>
      </c>
      <c r="B458" s="495" t="s">
        <v>248</v>
      </c>
      <c r="C458" s="477">
        <v>7</v>
      </c>
      <c r="D458" s="523" t="s">
        <v>1404</v>
      </c>
      <c r="E458" s="457"/>
      <c r="I458" s="527"/>
    </row>
    <row r="459" spans="1:9">
      <c r="A459" s="739" t="s">
        <v>1405</v>
      </c>
      <c r="B459" s="476" t="s">
        <v>248</v>
      </c>
      <c r="C459" s="477">
        <v>0</v>
      </c>
      <c r="D459" s="523" t="s">
        <v>1406</v>
      </c>
      <c r="E459" s="457"/>
      <c r="I459" s="527"/>
    </row>
    <row r="460" spans="1:9">
      <c r="A460" s="739" t="s">
        <v>1407</v>
      </c>
      <c r="B460" s="476" t="s">
        <v>248</v>
      </c>
      <c r="C460" s="477">
        <v>1</v>
      </c>
      <c r="D460" s="523" t="s">
        <v>1408</v>
      </c>
      <c r="E460" s="457"/>
      <c r="I460" s="527"/>
    </row>
    <row r="461" spans="1:9">
      <c r="A461" s="739" t="s">
        <v>1409</v>
      </c>
      <c r="B461" s="476" t="s">
        <v>248</v>
      </c>
      <c r="C461" s="477">
        <v>2</v>
      </c>
      <c r="D461" s="523" t="s">
        <v>1410</v>
      </c>
      <c r="E461" s="457"/>
      <c r="I461" s="527"/>
    </row>
    <row r="462" spans="1:9">
      <c r="A462" s="739" t="s">
        <v>1411</v>
      </c>
      <c r="B462" s="476">
        <v>57</v>
      </c>
      <c r="C462" s="477">
        <v>3</v>
      </c>
      <c r="D462" s="523" t="s">
        <v>1412</v>
      </c>
      <c r="E462" s="457"/>
      <c r="I462" s="527"/>
    </row>
    <row r="463" spans="1:9">
      <c r="A463" s="739" t="s">
        <v>1413</v>
      </c>
      <c r="B463" s="476" t="s">
        <v>248</v>
      </c>
      <c r="C463" s="477">
        <v>4</v>
      </c>
      <c r="D463" s="523" t="s">
        <v>1414</v>
      </c>
      <c r="E463" s="457"/>
      <c r="I463" s="527"/>
    </row>
    <row r="464" spans="1:9">
      <c r="A464" s="739" t="s">
        <v>1415</v>
      </c>
      <c r="B464" s="476" t="s">
        <v>248</v>
      </c>
      <c r="C464" s="477">
        <v>5</v>
      </c>
      <c r="D464" s="523" t="s">
        <v>1416</v>
      </c>
      <c r="E464" s="457"/>
      <c r="I464" s="527"/>
    </row>
    <row r="465" spans="1:9">
      <c r="A465" s="739" t="s">
        <v>1417</v>
      </c>
      <c r="B465" s="476" t="s">
        <v>248</v>
      </c>
      <c r="C465" s="477">
        <v>6</v>
      </c>
      <c r="D465" s="523" t="s">
        <v>1418</v>
      </c>
      <c r="E465" s="457"/>
      <c r="I465" s="527"/>
    </row>
    <row r="466" spans="1:9">
      <c r="A466" s="739" t="s">
        <v>1419</v>
      </c>
      <c r="B466" s="495" t="s">
        <v>248</v>
      </c>
      <c r="C466" s="477">
        <v>7</v>
      </c>
      <c r="D466" s="523" t="s">
        <v>1420</v>
      </c>
      <c r="E466" s="457"/>
      <c r="I466" s="527"/>
    </row>
    <row r="467" spans="1:9">
      <c r="A467" s="739" t="s">
        <v>1421</v>
      </c>
      <c r="B467" s="476" t="s">
        <v>248</v>
      </c>
      <c r="C467" s="477">
        <v>0</v>
      </c>
      <c r="D467" s="523" t="s">
        <v>1422</v>
      </c>
      <c r="E467" s="457"/>
      <c r="I467" s="527"/>
    </row>
    <row r="468" spans="1:9">
      <c r="A468" s="739" t="s">
        <v>1423</v>
      </c>
      <c r="B468" s="476" t="s">
        <v>248</v>
      </c>
      <c r="C468" s="477">
        <v>1</v>
      </c>
      <c r="D468" s="523" t="s">
        <v>1424</v>
      </c>
      <c r="E468" s="457"/>
      <c r="I468" s="527"/>
    </row>
    <row r="469" spans="1:9">
      <c r="A469" s="739" t="s">
        <v>1425</v>
      </c>
      <c r="B469" s="476" t="s">
        <v>248</v>
      </c>
      <c r="C469" s="477">
        <v>2</v>
      </c>
      <c r="D469" s="523" t="s">
        <v>1426</v>
      </c>
      <c r="E469" s="457"/>
      <c r="I469" s="527"/>
    </row>
    <row r="470" spans="1:9">
      <c r="A470" s="739" t="s">
        <v>1427</v>
      </c>
      <c r="B470" s="476">
        <v>58</v>
      </c>
      <c r="C470" s="477">
        <v>3</v>
      </c>
      <c r="D470" s="523" t="s">
        <v>1428</v>
      </c>
      <c r="E470" s="457"/>
      <c r="I470" s="527"/>
    </row>
    <row r="471" spans="1:9">
      <c r="A471" s="739" t="s">
        <v>1429</v>
      </c>
      <c r="B471" s="476" t="s">
        <v>248</v>
      </c>
      <c r="C471" s="477">
        <v>4</v>
      </c>
      <c r="D471" s="523" t="s">
        <v>1430</v>
      </c>
      <c r="E471" s="457"/>
      <c r="I471" s="527"/>
    </row>
    <row r="472" spans="1:9">
      <c r="A472" s="739" t="s">
        <v>1431</v>
      </c>
      <c r="B472" s="476" t="s">
        <v>248</v>
      </c>
      <c r="C472" s="477">
        <v>5</v>
      </c>
      <c r="D472" s="523" t="s">
        <v>1432</v>
      </c>
      <c r="E472" s="457"/>
      <c r="I472" s="527"/>
    </row>
    <row r="473" spans="1:9">
      <c r="A473" s="739" t="s">
        <v>1433</v>
      </c>
      <c r="B473" s="476" t="s">
        <v>248</v>
      </c>
      <c r="C473" s="477">
        <v>6</v>
      </c>
      <c r="D473" s="523" t="s">
        <v>1434</v>
      </c>
      <c r="E473" s="457"/>
      <c r="I473" s="527"/>
    </row>
    <row r="474" spans="1:9">
      <c r="A474" s="739" t="s">
        <v>1435</v>
      </c>
      <c r="B474" s="495" t="s">
        <v>248</v>
      </c>
      <c r="C474" s="477">
        <v>7</v>
      </c>
      <c r="D474" s="523" t="s">
        <v>1436</v>
      </c>
      <c r="E474" s="457"/>
      <c r="I474" s="527"/>
    </row>
    <row r="475" spans="1:9">
      <c r="A475" s="739" t="s">
        <v>1437</v>
      </c>
      <c r="B475" s="476" t="s">
        <v>248</v>
      </c>
      <c r="C475" s="477">
        <v>0</v>
      </c>
      <c r="D475" s="523" t="s">
        <v>1438</v>
      </c>
      <c r="E475" s="457"/>
      <c r="I475" s="527"/>
    </row>
    <row r="476" spans="1:9">
      <c r="A476" s="739" t="s">
        <v>1439</v>
      </c>
      <c r="B476" s="476" t="s">
        <v>248</v>
      </c>
      <c r="C476" s="477">
        <v>1</v>
      </c>
      <c r="D476" s="523" t="s">
        <v>1440</v>
      </c>
      <c r="E476" s="457"/>
      <c r="I476" s="527"/>
    </row>
    <row r="477" spans="1:9">
      <c r="A477" s="739" t="s">
        <v>1441</v>
      </c>
      <c r="B477" s="476" t="s">
        <v>248</v>
      </c>
      <c r="C477" s="477">
        <v>2</v>
      </c>
      <c r="D477" s="529" t="s">
        <v>1442</v>
      </c>
      <c r="E477" s="457"/>
      <c r="I477" s="527"/>
    </row>
    <row r="478" spans="1:9">
      <c r="A478" s="739" t="s">
        <v>1443</v>
      </c>
      <c r="B478" s="476">
        <v>59</v>
      </c>
      <c r="C478" s="477">
        <v>3</v>
      </c>
      <c r="D478" s="534" t="s">
        <v>1444</v>
      </c>
      <c r="E478" s="457"/>
      <c r="I478" s="527"/>
    </row>
    <row r="479" spans="1:9">
      <c r="A479" s="739" t="s">
        <v>1445</v>
      </c>
      <c r="B479" s="476" t="s">
        <v>248</v>
      </c>
      <c r="C479" s="477">
        <v>4</v>
      </c>
      <c r="D479" s="534" t="s">
        <v>1446</v>
      </c>
      <c r="E479" s="457"/>
      <c r="I479" s="527"/>
    </row>
    <row r="480" spans="1:9">
      <c r="A480" s="739" t="s">
        <v>1447</v>
      </c>
      <c r="B480" s="476" t="s">
        <v>248</v>
      </c>
      <c r="C480" s="477">
        <v>5</v>
      </c>
      <c r="D480" s="534" t="s">
        <v>1448</v>
      </c>
      <c r="E480" s="457"/>
      <c r="I480" s="527"/>
    </row>
    <row r="481" spans="1:9">
      <c r="A481" s="739" t="s">
        <v>1449</v>
      </c>
      <c r="B481" s="476" t="s">
        <v>248</v>
      </c>
      <c r="C481" s="477">
        <v>6</v>
      </c>
      <c r="D481" s="534" t="s">
        <v>1450</v>
      </c>
      <c r="E481" s="457"/>
      <c r="I481" s="527"/>
    </row>
    <row r="482" spans="1:9">
      <c r="A482" s="739" t="s">
        <v>1451</v>
      </c>
      <c r="B482" s="495" t="s">
        <v>248</v>
      </c>
      <c r="C482" s="477">
        <v>7</v>
      </c>
      <c r="D482" s="534" t="s">
        <v>1452</v>
      </c>
      <c r="E482" s="457"/>
      <c r="I482" s="527"/>
    </row>
    <row r="483" spans="1:9">
      <c r="A483" s="739" t="s">
        <v>1453</v>
      </c>
      <c r="B483" s="476" t="s">
        <v>248</v>
      </c>
      <c r="C483" s="477">
        <v>0</v>
      </c>
      <c r="D483" s="534" t="s">
        <v>1454</v>
      </c>
      <c r="E483" s="457"/>
      <c r="I483" s="527"/>
    </row>
    <row r="484" spans="1:9">
      <c r="A484" s="739" t="s">
        <v>1455</v>
      </c>
      <c r="B484" s="476" t="s">
        <v>248</v>
      </c>
      <c r="C484" s="477">
        <v>1</v>
      </c>
      <c r="D484" s="534" t="s">
        <v>1456</v>
      </c>
      <c r="E484" s="457"/>
      <c r="I484" s="527"/>
    </row>
    <row r="485" spans="1:9">
      <c r="A485" s="739" t="s">
        <v>1457</v>
      </c>
      <c r="B485" s="476" t="s">
        <v>248</v>
      </c>
      <c r="C485" s="477">
        <v>2</v>
      </c>
      <c r="D485" s="534" t="s">
        <v>1458</v>
      </c>
      <c r="E485" s="457"/>
      <c r="I485" s="527"/>
    </row>
    <row r="486" spans="1:9">
      <c r="A486" s="739" t="s">
        <v>1459</v>
      </c>
      <c r="B486" s="476">
        <v>60</v>
      </c>
      <c r="C486" s="477">
        <v>3</v>
      </c>
      <c r="D486" s="534" t="s">
        <v>1460</v>
      </c>
      <c r="E486" s="457"/>
      <c r="I486" s="527"/>
    </row>
    <row r="487" spans="1:9">
      <c r="A487" s="739" t="s">
        <v>1461</v>
      </c>
      <c r="B487" s="476" t="s">
        <v>248</v>
      </c>
      <c r="C487" s="477">
        <v>4</v>
      </c>
      <c r="D487" s="534" t="s">
        <v>1462</v>
      </c>
      <c r="E487" s="457"/>
      <c r="I487" s="527"/>
    </row>
    <row r="488" spans="1:9">
      <c r="A488" s="739" t="s">
        <v>1463</v>
      </c>
      <c r="B488" s="476" t="s">
        <v>248</v>
      </c>
      <c r="C488" s="477">
        <v>5</v>
      </c>
      <c r="D488" s="534" t="s">
        <v>1464</v>
      </c>
      <c r="E488" s="457"/>
      <c r="I488" s="527"/>
    </row>
    <row r="489" spans="1:9">
      <c r="A489" s="739" t="s">
        <v>1465</v>
      </c>
      <c r="B489" s="476" t="s">
        <v>248</v>
      </c>
      <c r="C489" s="477">
        <v>6</v>
      </c>
      <c r="D489" s="534" t="s">
        <v>1466</v>
      </c>
      <c r="E489" s="457"/>
      <c r="I489" s="527"/>
    </row>
    <row r="490" spans="1:9">
      <c r="A490" s="739" t="s">
        <v>1467</v>
      </c>
      <c r="B490" s="495" t="s">
        <v>248</v>
      </c>
      <c r="C490" s="477">
        <v>7</v>
      </c>
      <c r="D490" s="534" t="s">
        <v>1468</v>
      </c>
      <c r="E490" s="457"/>
      <c r="I490" s="527"/>
    </row>
    <row r="491" spans="1:9">
      <c r="A491" s="739" t="s">
        <v>1469</v>
      </c>
      <c r="B491" s="476" t="s">
        <v>248</v>
      </c>
      <c r="C491" s="477">
        <v>0</v>
      </c>
      <c r="D491" s="534" t="s">
        <v>1470</v>
      </c>
      <c r="E491" s="457"/>
      <c r="I491" s="527"/>
    </row>
    <row r="492" spans="1:9">
      <c r="A492" s="739" t="s">
        <v>1471</v>
      </c>
      <c r="B492" s="476" t="s">
        <v>248</v>
      </c>
      <c r="C492" s="477">
        <v>1</v>
      </c>
      <c r="D492" s="534" t="s">
        <v>1472</v>
      </c>
      <c r="E492" s="457"/>
      <c r="I492" s="527"/>
    </row>
    <row r="493" spans="1:9">
      <c r="A493" s="739" t="s">
        <v>1473</v>
      </c>
      <c r="B493" s="476" t="s">
        <v>248</v>
      </c>
      <c r="C493" s="477">
        <v>2</v>
      </c>
      <c r="D493" s="534" t="s">
        <v>1474</v>
      </c>
      <c r="E493" s="457"/>
      <c r="I493" s="527"/>
    </row>
    <row r="494" spans="1:9">
      <c r="A494" s="739" t="s">
        <v>1475</v>
      </c>
      <c r="B494" s="476">
        <v>61</v>
      </c>
      <c r="C494" s="477">
        <v>3</v>
      </c>
      <c r="D494" s="523" t="s">
        <v>1476</v>
      </c>
      <c r="E494" s="457"/>
      <c r="I494" s="527"/>
    </row>
    <row r="495" spans="1:9">
      <c r="A495" s="739" t="s">
        <v>993</v>
      </c>
      <c r="B495" s="476" t="s">
        <v>248</v>
      </c>
      <c r="C495" s="477">
        <v>4</v>
      </c>
      <c r="D495" s="523"/>
      <c r="E495" s="457"/>
      <c r="I495" s="527"/>
    </row>
    <row r="496" spans="1:9">
      <c r="A496" s="739" t="s">
        <v>993</v>
      </c>
      <c r="B496" s="476" t="s">
        <v>248</v>
      </c>
      <c r="C496" s="477">
        <v>5</v>
      </c>
      <c r="D496" s="523"/>
      <c r="E496" s="457"/>
      <c r="I496" s="527"/>
    </row>
    <row r="497" spans="1:9">
      <c r="A497" s="739" t="s">
        <v>993</v>
      </c>
      <c r="B497" s="476" t="s">
        <v>248</v>
      </c>
      <c r="C497" s="477">
        <v>6</v>
      </c>
      <c r="D497" s="523"/>
      <c r="E497" s="457"/>
      <c r="I497" s="527"/>
    </row>
    <row r="498" spans="1:9">
      <c r="A498" s="739" t="s">
        <v>993</v>
      </c>
      <c r="B498" s="495" t="s">
        <v>248</v>
      </c>
      <c r="C498" s="477">
        <v>7</v>
      </c>
      <c r="D498" s="523"/>
      <c r="E498" s="456" t="s">
        <v>1477</v>
      </c>
      <c r="I498" s="527"/>
    </row>
    <row r="499" spans="1:9">
      <c r="A499" s="739" t="s">
        <v>1478</v>
      </c>
      <c r="B499" s="476" t="s">
        <v>248</v>
      </c>
      <c r="C499" s="477">
        <v>0</v>
      </c>
      <c r="D499" s="523" t="s">
        <v>1294</v>
      </c>
      <c r="E499" s="457"/>
      <c r="I499" s="527"/>
    </row>
    <row r="500" spans="1:9">
      <c r="A500" s="739" t="s">
        <v>1479</v>
      </c>
      <c r="B500" s="476" t="s">
        <v>248</v>
      </c>
      <c r="C500" s="477">
        <v>1</v>
      </c>
      <c r="D500" s="523" t="s">
        <v>1296</v>
      </c>
      <c r="E500" s="457"/>
      <c r="I500" s="527"/>
    </row>
    <row r="501" spans="1:9">
      <c r="A501" s="739" t="s">
        <v>1480</v>
      </c>
      <c r="B501" s="476" t="s">
        <v>248</v>
      </c>
      <c r="C501" s="477">
        <v>2</v>
      </c>
      <c r="D501" s="523" t="s">
        <v>1298</v>
      </c>
      <c r="E501" s="457"/>
      <c r="I501" s="527"/>
    </row>
    <row r="502" spans="1:9">
      <c r="A502" s="739" t="s">
        <v>1481</v>
      </c>
      <c r="B502" s="476">
        <v>62</v>
      </c>
      <c r="C502" s="477">
        <v>3</v>
      </c>
      <c r="D502" s="523" t="s">
        <v>1300</v>
      </c>
      <c r="E502" s="457"/>
      <c r="I502" s="527"/>
    </row>
    <row r="503" spans="1:9">
      <c r="A503" s="739" t="s">
        <v>1482</v>
      </c>
      <c r="B503" s="476" t="s">
        <v>248</v>
      </c>
      <c r="C503" s="477">
        <v>4</v>
      </c>
      <c r="D503" s="523" t="s">
        <v>1302</v>
      </c>
      <c r="E503" s="457"/>
      <c r="I503" s="527"/>
    </row>
    <row r="504" spans="1:9">
      <c r="A504" s="739" t="s">
        <v>1483</v>
      </c>
      <c r="B504" s="476" t="s">
        <v>248</v>
      </c>
      <c r="C504" s="477">
        <v>5</v>
      </c>
      <c r="D504" s="523" t="s">
        <v>1304</v>
      </c>
      <c r="E504" s="457"/>
      <c r="I504" s="527"/>
    </row>
    <row r="505" spans="1:9">
      <c r="A505" s="739" t="s">
        <v>1484</v>
      </c>
      <c r="B505" s="476" t="s">
        <v>248</v>
      </c>
      <c r="C505" s="477">
        <v>6</v>
      </c>
      <c r="D505" s="523" t="s">
        <v>1306</v>
      </c>
      <c r="E505" s="457"/>
      <c r="I505" s="527"/>
    </row>
    <row r="506" spans="1:9">
      <c r="A506" s="739" t="s">
        <v>1485</v>
      </c>
      <c r="B506" s="495" t="s">
        <v>248</v>
      </c>
      <c r="C506" s="477">
        <v>7</v>
      </c>
      <c r="D506" s="523" t="s">
        <v>1308</v>
      </c>
      <c r="E506" s="457"/>
      <c r="I506" s="527"/>
    </row>
    <row r="507" spans="1:9">
      <c r="A507" s="739" t="s">
        <v>1486</v>
      </c>
      <c r="B507" s="476" t="s">
        <v>248</v>
      </c>
      <c r="C507" s="477">
        <v>0</v>
      </c>
      <c r="D507" s="523" t="s">
        <v>1310</v>
      </c>
      <c r="E507" s="457"/>
      <c r="I507" s="527"/>
    </row>
    <row r="508" spans="1:9">
      <c r="A508" s="739" t="s">
        <v>1487</v>
      </c>
      <c r="B508" s="476" t="s">
        <v>248</v>
      </c>
      <c r="C508" s="477">
        <v>1</v>
      </c>
      <c r="D508" s="523" t="s">
        <v>1312</v>
      </c>
      <c r="E508" s="457"/>
      <c r="I508" s="527"/>
    </row>
    <row r="509" spans="1:9">
      <c r="A509" s="739" t="s">
        <v>1488</v>
      </c>
      <c r="B509" s="476" t="s">
        <v>248</v>
      </c>
      <c r="C509" s="477">
        <v>2</v>
      </c>
      <c r="D509" s="523" t="s">
        <v>1314</v>
      </c>
      <c r="E509" s="457"/>
      <c r="I509" s="527"/>
    </row>
    <row r="510" spans="1:9">
      <c r="A510" s="739" t="s">
        <v>1489</v>
      </c>
      <c r="B510" s="476">
        <v>63</v>
      </c>
      <c r="C510" s="477">
        <v>3</v>
      </c>
      <c r="D510" s="523" t="s">
        <v>1316</v>
      </c>
      <c r="E510" s="457"/>
      <c r="I510" s="527"/>
    </row>
    <row r="511" spans="1:9">
      <c r="A511" s="739" t="s">
        <v>1490</v>
      </c>
      <c r="B511" s="476" t="s">
        <v>248</v>
      </c>
      <c r="C511" s="477">
        <v>4</v>
      </c>
      <c r="D511" s="523" t="s">
        <v>1318</v>
      </c>
      <c r="E511" s="457"/>
      <c r="I511" s="527"/>
    </row>
    <row r="512" spans="1:9">
      <c r="A512" s="739" t="s">
        <v>1491</v>
      </c>
      <c r="B512" s="476" t="s">
        <v>248</v>
      </c>
      <c r="C512" s="477">
        <v>5</v>
      </c>
      <c r="D512" s="523" t="s">
        <v>1320</v>
      </c>
      <c r="E512" s="457"/>
      <c r="I512" s="527"/>
    </row>
    <row r="513" spans="1:9">
      <c r="A513" s="739" t="s">
        <v>1492</v>
      </c>
      <c r="B513" s="476" t="s">
        <v>248</v>
      </c>
      <c r="C513" s="477">
        <v>6</v>
      </c>
      <c r="D513" s="523" t="s">
        <v>1322</v>
      </c>
      <c r="E513" s="457"/>
      <c r="I513" s="527"/>
    </row>
    <row r="514" spans="1:9">
      <c r="A514" s="739" t="s">
        <v>1493</v>
      </c>
      <c r="B514" s="495" t="s">
        <v>248</v>
      </c>
      <c r="C514" s="477">
        <v>7</v>
      </c>
      <c r="D514" s="523" t="s">
        <v>1324</v>
      </c>
      <c r="E514" s="457"/>
      <c r="I514" s="527"/>
    </row>
    <row r="515" spans="1:9">
      <c r="A515" s="739" t="s">
        <v>1494</v>
      </c>
      <c r="B515" s="476" t="s">
        <v>248</v>
      </c>
      <c r="C515" s="477">
        <v>0</v>
      </c>
      <c r="D515" s="523" t="s">
        <v>1326</v>
      </c>
      <c r="E515" s="457"/>
      <c r="I515" s="527"/>
    </row>
    <row r="516" spans="1:9">
      <c r="A516" s="739" t="s">
        <v>1495</v>
      </c>
      <c r="B516" s="476" t="s">
        <v>248</v>
      </c>
      <c r="C516" s="477">
        <v>1</v>
      </c>
      <c r="D516" s="523" t="s">
        <v>1328</v>
      </c>
      <c r="E516" s="457"/>
      <c r="I516" s="527"/>
    </row>
    <row r="517" spans="1:9">
      <c r="A517" s="739" t="s">
        <v>1496</v>
      </c>
      <c r="B517" s="476" t="s">
        <v>248</v>
      </c>
      <c r="C517" s="477">
        <v>2</v>
      </c>
      <c r="D517" s="523" t="s">
        <v>1330</v>
      </c>
      <c r="E517" s="457"/>
      <c r="I517" s="527"/>
    </row>
    <row r="518" spans="1:9">
      <c r="A518" s="739" t="s">
        <v>1497</v>
      </c>
      <c r="B518" s="476">
        <v>64</v>
      </c>
      <c r="C518" s="477">
        <v>3</v>
      </c>
      <c r="D518" s="523" t="s">
        <v>1332</v>
      </c>
      <c r="E518" s="457"/>
      <c r="I518" s="527"/>
    </row>
    <row r="519" spans="1:9">
      <c r="A519" s="739" t="s">
        <v>1498</v>
      </c>
      <c r="B519" s="476" t="s">
        <v>248</v>
      </c>
      <c r="C519" s="477">
        <v>4</v>
      </c>
      <c r="D519" s="523" t="s">
        <v>1334</v>
      </c>
      <c r="E519" s="457"/>
      <c r="I519" s="527"/>
    </row>
    <row r="520" spans="1:9">
      <c r="A520" s="739" t="s">
        <v>1499</v>
      </c>
      <c r="B520" s="476" t="s">
        <v>248</v>
      </c>
      <c r="C520" s="477">
        <v>5</v>
      </c>
      <c r="D520" s="523" t="s">
        <v>1336</v>
      </c>
      <c r="E520" s="457"/>
      <c r="I520" s="527"/>
    </row>
    <row r="521" spans="1:9">
      <c r="A521" s="739" t="s">
        <v>1500</v>
      </c>
      <c r="B521" s="476" t="s">
        <v>248</v>
      </c>
      <c r="C521" s="477">
        <v>6</v>
      </c>
      <c r="D521" s="523" t="s">
        <v>1338</v>
      </c>
      <c r="E521" s="457"/>
      <c r="I521" s="527"/>
    </row>
    <row r="522" spans="1:9">
      <c r="A522" s="739" t="s">
        <v>1501</v>
      </c>
      <c r="B522" s="495" t="s">
        <v>248</v>
      </c>
      <c r="C522" s="477">
        <v>7</v>
      </c>
      <c r="D522" s="523" t="s">
        <v>1340</v>
      </c>
      <c r="E522" s="457"/>
      <c r="I522" s="527"/>
    </row>
    <row r="523" spans="1:9">
      <c r="A523" s="739" t="s">
        <v>1502</v>
      </c>
      <c r="B523" s="476" t="s">
        <v>248</v>
      </c>
      <c r="C523" s="477">
        <v>0</v>
      </c>
      <c r="D523" s="523" t="s">
        <v>1342</v>
      </c>
      <c r="E523" s="457"/>
      <c r="I523" s="527"/>
    </row>
    <row r="524" spans="1:9">
      <c r="A524" s="739" t="s">
        <v>1503</v>
      </c>
      <c r="B524" s="476" t="s">
        <v>248</v>
      </c>
      <c r="C524" s="477">
        <v>1</v>
      </c>
      <c r="D524" s="523" t="s">
        <v>1344</v>
      </c>
      <c r="E524" s="457"/>
      <c r="I524" s="527"/>
    </row>
    <row r="525" spans="1:9">
      <c r="A525" s="739" t="s">
        <v>1504</v>
      </c>
      <c r="B525" s="476" t="s">
        <v>248</v>
      </c>
      <c r="C525" s="477">
        <v>2</v>
      </c>
      <c r="D525" s="523" t="s">
        <v>1346</v>
      </c>
      <c r="E525" s="457"/>
      <c r="I525" s="527"/>
    </row>
    <row r="526" spans="1:9">
      <c r="A526" s="739" t="s">
        <v>1505</v>
      </c>
      <c r="B526" s="476">
        <v>65</v>
      </c>
      <c r="C526" s="477">
        <v>3</v>
      </c>
      <c r="D526" s="523" t="s">
        <v>1348</v>
      </c>
      <c r="E526" s="457"/>
      <c r="I526" s="527"/>
    </row>
    <row r="527" spans="1:9">
      <c r="A527" s="739" t="s">
        <v>1506</v>
      </c>
      <c r="B527" s="476" t="s">
        <v>248</v>
      </c>
      <c r="C527" s="477">
        <v>4</v>
      </c>
      <c r="D527" s="523" t="s">
        <v>1350</v>
      </c>
      <c r="E527" s="457"/>
      <c r="I527" s="527"/>
    </row>
    <row r="528" spans="1:9">
      <c r="A528" s="739" t="s">
        <v>1507</v>
      </c>
      <c r="B528" s="476" t="s">
        <v>248</v>
      </c>
      <c r="C528" s="477">
        <v>5</v>
      </c>
      <c r="D528" s="523" t="s">
        <v>1352</v>
      </c>
      <c r="E528" s="457"/>
      <c r="I528" s="527"/>
    </row>
    <row r="529" spans="1:9">
      <c r="A529" s="739" t="s">
        <v>1508</v>
      </c>
      <c r="B529" s="476" t="s">
        <v>248</v>
      </c>
      <c r="C529" s="477">
        <v>6</v>
      </c>
      <c r="D529" s="523" t="s">
        <v>1354</v>
      </c>
      <c r="E529" s="457"/>
      <c r="I529" s="527"/>
    </row>
    <row r="530" spans="1:9">
      <c r="A530" s="739" t="s">
        <v>1509</v>
      </c>
      <c r="B530" s="495" t="s">
        <v>248</v>
      </c>
      <c r="C530" s="477">
        <v>7</v>
      </c>
      <c r="D530" s="523" t="s">
        <v>1356</v>
      </c>
      <c r="E530" s="457"/>
      <c r="I530" s="527"/>
    </row>
    <row r="531" spans="1:9">
      <c r="A531" s="739" t="s">
        <v>1510</v>
      </c>
      <c r="B531" s="476" t="s">
        <v>248</v>
      </c>
      <c r="C531" s="477">
        <v>0</v>
      </c>
      <c r="D531" s="523" t="s">
        <v>1358</v>
      </c>
      <c r="E531" s="457"/>
      <c r="I531" s="527"/>
    </row>
    <row r="532" spans="1:9">
      <c r="A532" s="739" t="s">
        <v>1511</v>
      </c>
      <c r="B532" s="476" t="s">
        <v>248</v>
      </c>
      <c r="C532" s="477">
        <v>1</v>
      </c>
      <c r="D532" s="523" t="s">
        <v>1360</v>
      </c>
      <c r="E532" s="457"/>
      <c r="I532" s="527"/>
    </row>
    <row r="533" spans="1:9">
      <c r="A533" s="739" t="s">
        <v>1512</v>
      </c>
      <c r="B533" s="476" t="s">
        <v>248</v>
      </c>
      <c r="C533" s="477">
        <v>2</v>
      </c>
      <c r="D533" s="523" t="s">
        <v>1362</v>
      </c>
      <c r="E533" s="457"/>
      <c r="I533" s="527"/>
    </row>
    <row r="534" spans="1:9">
      <c r="A534" s="739" t="s">
        <v>1513</v>
      </c>
      <c r="B534" s="476">
        <v>66</v>
      </c>
      <c r="C534" s="477">
        <v>3</v>
      </c>
      <c r="D534" s="523" t="s">
        <v>1364</v>
      </c>
      <c r="E534" s="457"/>
      <c r="I534" s="527"/>
    </row>
    <row r="535" spans="1:9">
      <c r="A535" s="739" t="s">
        <v>1514</v>
      </c>
      <c r="B535" s="476" t="s">
        <v>248</v>
      </c>
      <c r="C535" s="477">
        <v>4</v>
      </c>
      <c r="D535" s="523" t="s">
        <v>1366</v>
      </c>
      <c r="E535" s="457"/>
      <c r="I535" s="527"/>
    </row>
    <row r="536" spans="1:9">
      <c r="A536" s="739" t="s">
        <v>1515</v>
      </c>
      <c r="B536" s="476" t="s">
        <v>248</v>
      </c>
      <c r="C536" s="477">
        <v>5</v>
      </c>
      <c r="D536" s="523" t="s">
        <v>1368</v>
      </c>
      <c r="E536" s="457"/>
      <c r="I536" s="527"/>
    </row>
    <row r="537" spans="1:9">
      <c r="A537" s="739" t="s">
        <v>1516</v>
      </c>
      <c r="B537" s="476" t="s">
        <v>248</v>
      </c>
      <c r="C537" s="477">
        <v>6</v>
      </c>
      <c r="D537" s="523" t="s">
        <v>1370</v>
      </c>
      <c r="E537" s="457"/>
      <c r="I537" s="527"/>
    </row>
    <row r="538" spans="1:9">
      <c r="A538" s="739" t="s">
        <v>1517</v>
      </c>
      <c r="B538" s="495" t="s">
        <v>248</v>
      </c>
      <c r="C538" s="477">
        <v>7</v>
      </c>
      <c r="D538" s="523" t="s">
        <v>1372</v>
      </c>
      <c r="E538" s="457"/>
      <c r="I538" s="527"/>
    </row>
    <row r="539" spans="1:9">
      <c r="A539" s="739" t="s">
        <v>1518</v>
      </c>
      <c r="B539" s="476" t="s">
        <v>248</v>
      </c>
      <c r="C539" s="477">
        <v>0</v>
      </c>
      <c r="D539" s="523" t="s">
        <v>1374</v>
      </c>
      <c r="E539" s="457"/>
      <c r="I539" s="527"/>
    </row>
    <row r="540" spans="1:9">
      <c r="A540" s="739" t="s">
        <v>1519</v>
      </c>
      <c r="B540" s="476" t="s">
        <v>248</v>
      </c>
      <c r="C540" s="477">
        <v>1</v>
      </c>
      <c r="D540" s="523" t="s">
        <v>1376</v>
      </c>
      <c r="E540" s="457"/>
      <c r="I540" s="527"/>
    </row>
    <row r="541" spans="1:9">
      <c r="A541" s="739" t="s">
        <v>1520</v>
      </c>
      <c r="B541" s="476" t="s">
        <v>248</v>
      </c>
      <c r="C541" s="477">
        <v>2</v>
      </c>
      <c r="D541" s="523" t="s">
        <v>1378</v>
      </c>
      <c r="E541" s="457"/>
      <c r="I541" s="527"/>
    </row>
    <row r="542" spans="1:9">
      <c r="A542" s="739" t="s">
        <v>1521</v>
      </c>
      <c r="B542" s="476">
        <v>67</v>
      </c>
      <c r="C542" s="477">
        <v>3</v>
      </c>
      <c r="D542" s="523" t="s">
        <v>1380</v>
      </c>
      <c r="E542" s="457"/>
      <c r="I542" s="527"/>
    </row>
    <row r="543" spans="1:9">
      <c r="A543" s="739" t="s">
        <v>1522</v>
      </c>
      <c r="B543" s="476" t="s">
        <v>248</v>
      </c>
      <c r="C543" s="477">
        <v>4</v>
      </c>
      <c r="D543" s="523" t="s">
        <v>1382</v>
      </c>
      <c r="E543" s="457"/>
      <c r="I543" s="527"/>
    </row>
    <row r="544" spans="1:9">
      <c r="A544" s="739" t="s">
        <v>1523</v>
      </c>
      <c r="B544" s="476" t="s">
        <v>248</v>
      </c>
      <c r="C544" s="477">
        <v>5</v>
      </c>
      <c r="D544" s="523" t="s">
        <v>1384</v>
      </c>
      <c r="E544" s="457"/>
      <c r="I544" s="527"/>
    </row>
    <row r="545" spans="1:9">
      <c r="A545" s="739" t="s">
        <v>1524</v>
      </c>
      <c r="B545" s="476" t="s">
        <v>248</v>
      </c>
      <c r="C545" s="477">
        <v>6</v>
      </c>
      <c r="D545" s="523" t="s">
        <v>1386</v>
      </c>
      <c r="E545" s="457"/>
      <c r="I545" s="527"/>
    </row>
    <row r="546" spans="1:9">
      <c r="A546" s="739" t="s">
        <v>1525</v>
      </c>
      <c r="B546" s="495" t="s">
        <v>248</v>
      </c>
      <c r="C546" s="477">
        <v>7</v>
      </c>
      <c r="D546" s="523" t="s">
        <v>1388</v>
      </c>
      <c r="E546" s="457"/>
      <c r="I546" s="527"/>
    </row>
    <row r="547" spans="1:9">
      <c r="A547" s="739" t="s">
        <v>1526</v>
      </c>
      <c r="B547" s="476" t="s">
        <v>248</v>
      </c>
      <c r="C547" s="477">
        <v>0</v>
      </c>
      <c r="D547" s="523" t="s">
        <v>1390</v>
      </c>
      <c r="E547" s="457"/>
      <c r="I547" s="527"/>
    </row>
    <row r="548" spans="1:9">
      <c r="A548" s="739" t="s">
        <v>1527</v>
      </c>
      <c r="B548" s="476" t="s">
        <v>248</v>
      </c>
      <c r="C548" s="477">
        <v>1</v>
      </c>
      <c r="D548" s="523" t="s">
        <v>1392</v>
      </c>
      <c r="E548" s="457"/>
      <c r="I548" s="527"/>
    </row>
    <row r="549" spans="1:9">
      <c r="A549" s="739" t="s">
        <v>1528</v>
      </c>
      <c r="B549" s="476" t="s">
        <v>248</v>
      </c>
      <c r="C549" s="477">
        <v>2</v>
      </c>
      <c r="D549" s="523" t="s">
        <v>1394</v>
      </c>
      <c r="E549" s="457"/>
      <c r="I549" s="527"/>
    </row>
    <row r="550" spans="1:9">
      <c r="A550" s="739" t="s">
        <v>1529</v>
      </c>
      <c r="B550" s="476">
        <v>68</v>
      </c>
      <c r="C550" s="477">
        <v>3</v>
      </c>
      <c r="D550" s="523" t="s">
        <v>1396</v>
      </c>
      <c r="E550" s="457"/>
      <c r="I550" s="527"/>
    </row>
    <row r="551" spans="1:9">
      <c r="A551" s="739" t="s">
        <v>1530</v>
      </c>
      <c r="B551" s="476" t="s">
        <v>248</v>
      </c>
      <c r="C551" s="477">
        <v>4</v>
      </c>
      <c r="D551" s="523" t="s">
        <v>1398</v>
      </c>
      <c r="E551" s="457"/>
      <c r="I551" s="527"/>
    </row>
    <row r="552" spans="1:9">
      <c r="A552" s="739" t="s">
        <v>1531</v>
      </c>
      <c r="B552" s="476" t="s">
        <v>248</v>
      </c>
      <c r="C552" s="477">
        <v>5</v>
      </c>
      <c r="D552" s="523" t="s">
        <v>1400</v>
      </c>
      <c r="E552" s="457"/>
      <c r="I552" s="527"/>
    </row>
    <row r="553" spans="1:9">
      <c r="A553" s="739" t="s">
        <v>1532</v>
      </c>
      <c r="B553" s="476" t="s">
        <v>248</v>
      </c>
      <c r="C553" s="477">
        <v>6</v>
      </c>
      <c r="D553" s="523" t="s">
        <v>1402</v>
      </c>
      <c r="E553" s="457"/>
      <c r="I553" s="527"/>
    </row>
    <row r="554" spans="1:9">
      <c r="A554" s="739" t="s">
        <v>1533</v>
      </c>
      <c r="B554" s="495" t="s">
        <v>248</v>
      </c>
      <c r="C554" s="477">
        <v>7</v>
      </c>
      <c r="D554" s="523" t="s">
        <v>1404</v>
      </c>
      <c r="E554" s="457"/>
      <c r="I554" s="527"/>
    </row>
    <row r="555" spans="1:9">
      <c r="A555" s="739" t="s">
        <v>1534</v>
      </c>
      <c r="B555" s="476" t="s">
        <v>248</v>
      </c>
      <c r="C555" s="477">
        <v>0</v>
      </c>
      <c r="D555" s="523" t="s">
        <v>1406</v>
      </c>
      <c r="E555" s="457"/>
      <c r="I555" s="527"/>
    </row>
    <row r="556" spans="1:9">
      <c r="A556" s="739" t="s">
        <v>1535</v>
      </c>
      <c r="B556" s="476" t="s">
        <v>248</v>
      </c>
      <c r="C556" s="477">
        <v>1</v>
      </c>
      <c r="D556" s="523" t="s">
        <v>1408</v>
      </c>
      <c r="E556" s="457"/>
      <c r="I556" s="527"/>
    </row>
    <row r="557" spans="1:9">
      <c r="A557" s="739" t="s">
        <v>1536</v>
      </c>
      <c r="B557" s="476" t="s">
        <v>248</v>
      </c>
      <c r="C557" s="477">
        <v>2</v>
      </c>
      <c r="D557" s="523" t="s">
        <v>1410</v>
      </c>
      <c r="E557" s="457"/>
      <c r="I557" s="527"/>
    </row>
    <row r="558" spans="1:9">
      <c r="A558" s="739" t="s">
        <v>1537</v>
      </c>
      <c r="B558" s="476">
        <v>69</v>
      </c>
      <c r="C558" s="477">
        <v>3</v>
      </c>
      <c r="D558" s="523" t="s">
        <v>1412</v>
      </c>
      <c r="E558" s="457"/>
      <c r="I558" s="527"/>
    </row>
    <row r="559" spans="1:9">
      <c r="A559" s="739" t="s">
        <v>1538</v>
      </c>
      <c r="B559" s="476" t="s">
        <v>248</v>
      </c>
      <c r="C559" s="477">
        <v>4</v>
      </c>
      <c r="D559" s="523" t="s">
        <v>1414</v>
      </c>
      <c r="E559" s="457"/>
      <c r="I559" s="527"/>
    </row>
    <row r="560" spans="1:9">
      <c r="A560" s="739" t="s">
        <v>1539</v>
      </c>
      <c r="B560" s="476" t="s">
        <v>248</v>
      </c>
      <c r="C560" s="477">
        <v>5</v>
      </c>
      <c r="D560" s="523" t="s">
        <v>1416</v>
      </c>
      <c r="E560" s="457"/>
      <c r="I560" s="527"/>
    </row>
    <row r="561" spans="1:9">
      <c r="A561" s="739" t="s">
        <v>1540</v>
      </c>
      <c r="B561" s="476" t="s">
        <v>248</v>
      </c>
      <c r="C561" s="477">
        <v>6</v>
      </c>
      <c r="D561" s="523" t="s">
        <v>1418</v>
      </c>
      <c r="E561" s="457"/>
      <c r="I561" s="527"/>
    </row>
    <row r="562" spans="1:9">
      <c r="A562" s="739" t="s">
        <v>1541</v>
      </c>
      <c r="B562" s="495" t="s">
        <v>248</v>
      </c>
      <c r="C562" s="477">
        <v>7</v>
      </c>
      <c r="D562" s="523" t="s">
        <v>1420</v>
      </c>
      <c r="E562" s="457"/>
      <c r="I562" s="527"/>
    </row>
    <row r="563" spans="1:9">
      <c r="A563" s="739" t="s">
        <v>1542</v>
      </c>
      <c r="B563" s="476" t="s">
        <v>248</v>
      </c>
      <c r="C563" s="477">
        <v>0</v>
      </c>
      <c r="D563" s="523" t="s">
        <v>1422</v>
      </c>
      <c r="E563" s="457"/>
      <c r="I563" s="527"/>
    </row>
    <row r="564" spans="1:9">
      <c r="A564" s="739" t="s">
        <v>1543</v>
      </c>
      <c r="B564" s="476" t="s">
        <v>248</v>
      </c>
      <c r="C564" s="477">
        <v>1</v>
      </c>
      <c r="D564" s="523" t="s">
        <v>1424</v>
      </c>
      <c r="E564" s="457"/>
      <c r="I564" s="527"/>
    </row>
    <row r="565" spans="1:9">
      <c r="A565" s="739" t="s">
        <v>1544</v>
      </c>
      <c r="B565" s="476" t="s">
        <v>248</v>
      </c>
      <c r="C565" s="477">
        <v>2</v>
      </c>
      <c r="D565" s="523" t="s">
        <v>1426</v>
      </c>
      <c r="E565" s="457"/>
      <c r="I565" s="527"/>
    </row>
    <row r="566" spans="1:9">
      <c r="A566" s="739" t="s">
        <v>1545</v>
      </c>
      <c r="B566" s="476">
        <v>70</v>
      </c>
      <c r="C566" s="477">
        <v>3</v>
      </c>
      <c r="D566" s="523" t="s">
        <v>1428</v>
      </c>
      <c r="E566" s="457"/>
      <c r="I566" s="527"/>
    </row>
    <row r="567" spans="1:9">
      <c r="A567" s="739" t="s">
        <v>1546</v>
      </c>
      <c r="B567" s="476" t="s">
        <v>248</v>
      </c>
      <c r="C567" s="477">
        <v>4</v>
      </c>
      <c r="D567" s="523" t="s">
        <v>1430</v>
      </c>
      <c r="E567" s="457"/>
      <c r="I567" s="527"/>
    </row>
    <row r="568" spans="1:9">
      <c r="A568" s="739" t="s">
        <v>1547</v>
      </c>
      <c r="B568" s="476" t="s">
        <v>248</v>
      </c>
      <c r="C568" s="477">
        <v>5</v>
      </c>
      <c r="D568" s="523" t="s">
        <v>1432</v>
      </c>
      <c r="E568" s="457"/>
      <c r="I568" s="527"/>
    </row>
    <row r="569" spans="1:9">
      <c r="A569" s="739" t="s">
        <v>1548</v>
      </c>
      <c r="B569" s="476" t="s">
        <v>248</v>
      </c>
      <c r="C569" s="477">
        <v>6</v>
      </c>
      <c r="D569" s="523" t="s">
        <v>1434</v>
      </c>
      <c r="E569" s="457"/>
      <c r="I569" s="527"/>
    </row>
    <row r="570" spans="1:9">
      <c r="A570" s="739" t="s">
        <v>1549</v>
      </c>
      <c r="B570" s="495" t="s">
        <v>248</v>
      </c>
      <c r="C570" s="477">
        <v>7</v>
      </c>
      <c r="D570" s="523" t="s">
        <v>1436</v>
      </c>
      <c r="E570" s="457"/>
      <c r="I570" s="527"/>
    </row>
    <row r="571" spans="1:9">
      <c r="A571" s="739" t="s">
        <v>1550</v>
      </c>
      <c r="B571" s="476" t="s">
        <v>248</v>
      </c>
      <c r="C571" s="477">
        <v>0</v>
      </c>
      <c r="D571" s="523" t="s">
        <v>1438</v>
      </c>
      <c r="E571" s="457"/>
      <c r="I571" s="527"/>
    </row>
    <row r="572" spans="1:9">
      <c r="A572" s="739" t="s">
        <v>1551</v>
      </c>
      <c r="B572" s="476" t="s">
        <v>248</v>
      </c>
      <c r="C572" s="477">
        <v>1</v>
      </c>
      <c r="D572" s="523" t="s">
        <v>1440</v>
      </c>
      <c r="E572" s="457"/>
      <c r="I572" s="527"/>
    </row>
    <row r="573" spans="1:9">
      <c r="A573" s="739" t="s">
        <v>1552</v>
      </c>
      <c r="B573" s="476" t="s">
        <v>248</v>
      </c>
      <c r="C573" s="477">
        <v>2</v>
      </c>
      <c r="D573" s="529" t="s">
        <v>1442</v>
      </c>
      <c r="E573" s="457"/>
      <c r="I573" s="527"/>
    </row>
    <row r="574" spans="1:9">
      <c r="A574" s="739" t="s">
        <v>1553</v>
      </c>
      <c r="B574" s="476">
        <v>71</v>
      </c>
      <c r="C574" s="477">
        <v>3</v>
      </c>
      <c r="D574" s="534" t="s">
        <v>1444</v>
      </c>
      <c r="E574" s="457"/>
      <c r="I574" s="527"/>
    </row>
    <row r="575" spans="1:9">
      <c r="A575" s="739" t="s">
        <v>1554</v>
      </c>
      <c r="B575" s="476" t="s">
        <v>248</v>
      </c>
      <c r="C575" s="477">
        <v>4</v>
      </c>
      <c r="D575" s="534" t="s">
        <v>1446</v>
      </c>
      <c r="E575" s="457"/>
      <c r="I575" s="527"/>
    </row>
    <row r="576" spans="1:9">
      <c r="A576" s="739" t="s">
        <v>1555</v>
      </c>
      <c r="B576" s="476" t="s">
        <v>248</v>
      </c>
      <c r="C576" s="477">
        <v>5</v>
      </c>
      <c r="D576" s="534" t="s">
        <v>1448</v>
      </c>
      <c r="E576" s="457"/>
      <c r="I576" s="527"/>
    </row>
    <row r="577" spans="1:9">
      <c r="A577" s="739" t="s">
        <v>1556</v>
      </c>
      <c r="B577" s="476" t="s">
        <v>248</v>
      </c>
      <c r="C577" s="477">
        <v>6</v>
      </c>
      <c r="D577" s="534" t="s">
        <v>1450</v>
      </c>
      <c r="E577" s="457"/>
      <c r="I577" s="527"/>
    </row>
    <row r="578" spans="1:9">
      <c r="A578" s="739" t="s">
        <v>1557</v>
      </c>
      <c r="B578" s="495" t="s">
        <v>248</v>
      </c>
      <c r="C578" s="477">
        <v>7</v>
      </c>
      <c r="D578" s="534" t="s">
        <v>1452</v>
      </c>
      <c r="E578" s="457"/>
      <c r="I578" s="527"/>
    </row>
    <row r="579" spans="1:9">
      <c r="A579" s="739" t="s">
        <v>1558</v>
      </c>
      <c r="B579" s="476" t="s">
        <v>248</v>
      </c>
      <c r="C579" s="477">
        <v>8</v>
      </c>
      <c r="D579" s="534" t="s">
        <v>1454</v>
      </c>
      <c r="E579" s="457"/>
      <c r="I579" s="527"/>
    </row>
    <row r="580" spans="1:9">
      <c r="A580" s="739" t="s">
        <v>1559</v>
      </c>
      <c r="B580" s="476" t="s">
        <v>248</v>
      </c>
      <c r="C580" s="477">
        <v>9</v>
      </c>
      <c r="D580" s="534" t="s">
        <v>1456</v>
      </c>
      <c r="E580" s="457"/>
      <c r="I580" s="527"/>
    </row>
    <row r="581" spans="1:9">
      <c r="A581" s="739" t="s">
        <v>1560</v>
      </c>
      <c r="B581" s="476" t="s">
        <v>248</v>
      </c>
      <c r="C581" s="477">
        <v>10</v>
      </c>
      <c r="D581" s="534" t="s">
        <v>1458</v>
      </c>
      <c r="E581" s="457"/>
      <c r="I581" s="527"/>
    </row>
    <row r="582" spans="1:9">
      <c r="A582" s="739" t="s">
        <v>1561</v>
      </c>
      <c r="B582" s="476">
        <v>72</v>
      </c>
      <c r="C582" s="477">
        <v>11</v>
      </c>
      <c r="D582" s="534" t="s">
        <v>1460</v>
      </c>
      <c r="E582" s="457"/>
      <c r="I582" s="527"/>
    </row>
    <row r="583" spans="1:9">
      <c r="A583" s="739" t="s">
        <v>1562</v>
      </c>
      <c r="B583" s="476" t="s">
        <v>248</v>
      </c>
      <c r="C583" s="477">
        <v>12</v>
      </c>
      <c r="D583" s="534" t="s">
        <v>1462</v>
      </c>
      <c r="E583" s="457"/>
      <c r="I583" s="527"/>
    </row>
    <row r="584" spans="1:9">
      <c r="A584" s="739" t="s">
        <v>1563</v>
      </c>
      <c r="B584" s="476" t="s">
        <v>248</v>
      </c>
      <c r="C584" s="477">
        <v>13</v>
      </c>
      <c r="D584" s="534" t="s">
        <v>1464</v>
      </c>
      <c r="E584" s="457"/>
      <c r="I584" s="527"/>
    </row>
    <row r="585" spans="1:9">
      <c r="A585" s="739" t="s">
        <v>1564</v>
      </c>
      <c r="B585" s="476" t="s">
        <v>248</v>
      </c>
      <c r="C585" s="477">
        <v>14</v>
      </c>
      <c r="D585" s="534" t="s">
        <v>1466</v>
      </c>
      <c r="E585" s="457"/>
      <c r="I585" s="527"/>
    </row>
    <row r="586" spans="1:9">
      <c r="A586" s="739" t="s">
        <v>1565</v>
      </c>
      <c r="B586" s="495" t="s">
        <v>248</v>
      </c>
      <c r="C586" s="477">
        <v>15</v>
      </c>
      <c r="D586" s="534" t="s">
        <v>1468</v>
      </c>
      <c r="E586" s="457"/>
      <c r="I586" s="527"/>
    </row>
    <row r="587" spans="1:9">
      <c r="A587" s="739" t="s">
        <v>1566</v>
      </c>
      <c r="B587" s="476" t="s">
        <v>248</v>
      </c>
      <c r="C587" s="477">
        <v>16</v>
      </c>
      <c r="D587" s="534" t="s">
        <v>1470</v>
      </c>
      <c r="E587" s="457"/>
      <c r="I587" s="527"/>
    </row>
    <row r="588" spans="1:9">
      <c r="A588" s="739" t="s">
        <v>1567</v>
      </c>
      <c r="B588" s="476" t="s">
        <v>248</v>
      </c>
      <c r="C588" s="477">
        <v>17</v>
      </c>
      <c r="D588" s="534" t="s">
        <v>1472</v>
      </c>
      <c r="E588" s="457"/>
      <c r="I588" s="527"/>
    </row>
    <row r="589" spans="1:9">
      <c r="A589" s="739" t="s">
        <v>1568</v>
      </c>
      <c r="B589" s="476" t="s">
        <v>248</v>
      </c>
      <c r="C589" s="477">
        <v>18</v>
      </c>
      <c r="D589" s="534" t="s">
        <v>1474</v>
      </c>
      <c r="E589" s="457"/>
      <c r="I589" s="527"/>
    </row>
    <row r="590" spans="1:9">
      <c r="A590" s="739" t="s">
        <v>1569</v>
      </c>
      <c r="B590" s="476">
        <v>73</v>
      </c>
      <c r="C590" s="477">
        <v>19</v>
      </c>
      <c r="D590" s="523" t="s">
        <v>1476</v>
      </c>
      <c r="E590" s="457"/>
      <c r="I590" s="527"/>
    </row>
    <row r="591" spans="1:9">
      <c r="A591" s="739" t="s">
        <v>993</v>
      </c>
      <c r="B591" s="476" t="s">
        <v>248</v>
      </c>
      <c r="C591" s="477">
        <v>20</v>
      </c>
      <c r="D591" s="523"/>
      <c r="E591" s="457"/>
      <c r="I591" s="527"/>
    </row>
    <row r="592" spans="1:9">
      <c r="A592" s="739" t="s">
        <v>993</v>
      </c>
      <c r="B592" s="476" t="s">
        <v>248</v>
      </c>
      <c r="C592" s="477">
        <v>21</v>
      </c>
      <c r="D592" s="523"/>
      <c r="E592" s="457"/>
      <c r="I592" s="527"/>
    </row>
    <row r="593" spans="1:9">
      <c r="A593" s="739" t="s">
        <v>993</v>
      </c>
      <c r="B593" s="476" t="s">
        <v>248</v>
      </c>
      <c r="C593" s="477">
        <v>22</v>
      </c>
      <c r="D593" s="523"/>
      <c r="E593" s="457"/>
      <c r="I593" s="527"/>
    </row>
    <row r="594" spans="1:9">
      <c r="A594" s="739" t="s">
        <v>993</v>
      </c>
      <c r="B594" s="495" t="s">
        <v>248</v>
      </c>
      <c r="C594" s="477">
        <v>23</v>
      </c>
      <c r="D594" s="523"/>
      <c r="E594" s="456" t="s">
        <v>1570</v>
      </c>
      <c r="I594" s="527"/>
    </row>
    <row r="595" spans="1:9">
      <c r="A595" s="739" t="s">
        <v>1571</v>
      </c>
      <c r="B595" s="476" t="s">
        <v>248</v>
      </c>
      <c r="C595" s="477">
        <v>24</v>
      </c>
      <c r="D595" s="523" t="s">
        <v>1294</v>
      </c>
      <c r="E595" s="457"/>
      <c r="I595" s="527"/>
    </row>
    <row r="596" spans="1:9">
      <c r="A596" s="739" t="s">
        <v>1572</v>
      </c>
      <c r="B596" s="476" t="s">
        <v>248</v>
      </c>
      <c r="C596" s="477">
        <v>25</v>
      </c>
      <c r="D596" s="523" t="s">
        <v>1296</v>
      </c>
      <c r="E596" s="457"/>
      <c r="I596" s="527"/>
    </row>
    <row r="597" spans="1:9">
      <c r="A597" s="739" t="s">
        <v>1573</v>
      </c>
      <c r="B597" s="476" t="s">
        <v>248</v>
      </c>
      <c r="C597" s="477">
        <v>26</v>
      </c>
      <c r="D597" s="523" t="s">
        <v>1298</v>
      </c>
      <c r="E597" s="457"/>
      <c r="I597" s="527"/>
    </row>
    <row r="598" spans="1:9">
      <c r="A598" s="739" t="s">
        <v>1574</v>
      </c>
      <c r="B598" s="476">
        <v>74</v>
      </c>
      <c r="C598" s="477">
        <v>27</v>
      </c>
      <c r="D598" s="523" t="s">
        <v>1300</v>
      </c>
      <c r="E598" s="457"/>
      <c r="I598" s="527"/>
    </row>
    <row r="599" spans="1:9">
      <c r="A599" s="739" t="s">
        <v>1575</v>
      </c>
      <c r="B599" s="476" t="s">
        <v>248</v>
      </c>
      <c r="C599" s="477">
        <v>28</v>
      </c>
      <c r="D599" s="523" t="s">
        <v>1302</v>
      </c>
      <c r="E599" s="457"/>
      <c r="I599" s="527"/>
    </row>
    <row r="600" spans="1:9">
      <c r="A600" s="739" t="s">
        <v>1576</v>
      </c>
      <c r="B600" s="476" t="s">
        <v>248</v>
      </c>
      <c r="C600" s="477">
        <v>29</v>
      </c>
      <c r="D600" s="523" t="s">
        <v>1304</v>
      </c>
      <c r="E600" s="457"/>
      <c r="I600" s="527"/>
    </row>
    <row r="601" spans="1:9">
      <c r="A601" s="739" t="s">
        <v>1577</v>
      </c>
      <c r="B601" s="476" t="s">
        <v>248</v>
      </c>
      <c r="C601" s="477">
        <v>30</v>
      </c>
      <c r="D601" s="523" t="s">
        <v>1306</v>
      </c>
      <c r="E601" s="457"/>
      <c r="I601" s="527"/>
    </row>
    <row r="602" spans="1:9">
      <c r="A602" s="739" t="s">
        <v>1578</v>
      </c>
      <c r="B602" s="495" t="s">
        <v>248</v>
      </c>
      <c r="C602" s="477">
        <v>31</v>
      </c>
      <c r="D602" s="523" t="s">
        <v>1308</v>
      </c>
      <c r="E602" s="457"/>
      <c r="I602" s="527"/>
    </row>
    <row r="603" spans="1:9">
      <c r="A603" s="739" t="s">
        <v>1579</v>
      </c>
      <c r="B603" s="476" t="s">
        <v>248</v>
      </c>
      <c r="C603" s="477">
        <v>32</v>
      </c>
      <c r="D603" s="523" t="s">
        <v>1310</v>
      </c>
      <c r="E603" s="457"/>
      <c r="I603" s="527"/>
    </row>
    <row r="604" spans="1:9">
      <c r="A604" s="739" t="s">
        <v>1580</v>
      </c>
      <c r="B604" s="476" t="s">
        <v>248</v>
      </c>
      <c r="C604" s="477">
        <v>33</v>
      </c>
      <c r="D604" s="523" t="s">
        <v>1312</v>
      </c>
      <c r="E604" s="457"/>
      <c r="I604" s="527"/>
    </row>
    <row r="605" spans="1:9">
      <c r="A605" s="739" t="s">
        <v>1581</v>
      </c>
      <c r="B605" s="476" t="s">
        <v>248</v>
      </c>
      <c r="C605" s="477">
        <v>34</v>
      </c>
      <c r="D605" s="523" t="s">
        <v>1314</v>
      </c>
      <c r="E605" s="457"/>
      <c r="I605" s="527"/>
    </row>
    <row r="606" spans="1:9">
      <c r="A606" s="739" t="s">
        <v>1582</v>
      </c>
      <c r="B606" s="476">
        <v>75</v>
      </c>
      <c r="C606" s="477">
        <v>35</v>
      </c>
      <c r="D606" s="523" t="s">
        <v>1316</v>
      </c>
      <c r="E606" s="457"/>
      <c r="I606" s="527"/>
    </row>
    <row r="607" spans="1:9">
      <c r="A607" s="739" t="s">
        <v>1583</v>
      </c>
      <c r="B607" s="476" t="s">
        <v>248</v>
      </c>
      <c r="C607" s="477">
        <v>36</v>
      </c>
      <c r="D607" s="523" t="s">
        <v>1318</v>
      </c>
      <c r="E607" s="457"/>
      <c r="I607" s="527"/>
    </row>
    <row r="608" spans="1:9">
      <c r="A608" s="739" t="s">
        <v>1584</v>
      </c>
      <c r="B608" s="476" t="s">
        <v>248</v>
      </c>
      <c r="C608" s="477">
        <v>37</v>
      </c>
      <c r="D608" s="523" t="s">
        <v>1320</v>
      </c>
      <c r="E608" s="457"/>
      <c r="I608" s="527"/>
    </row>
    <row r="609" spans="1:9">
      <c r="A609" s="739" t="s">
        <v>1585</v>
      </c>
      <c r="B609" s="476" t="s">
        <v>248</v>
      </c>
      <c r="C609" s="477">
        <v>38</v>
      </c>
      <c r="D609" s="523" t="s">
        <v>1322</v>
      </c>
      <c r="E609" s="457"/>
      <c r="I609" s="527"/>
    </row>
    <row r="610" spans="1:9">
      <c r="A610" s="739" t="s">
        <v>1586</v>
      </c>
      <c r="B610" s="495" t="s">
        <v>248</v>
      </c>
      <c r="C610" s="477">
        <v>39</v>
      </c>
      <c r="D610" s="523" t="s">
        <v>1324</v>
      </c>
      <c r="E610" s="457"/>
      <c r="I610" s="527"/>
    </row>
    <row r="611" spans="1:9">
      <c r="A611" s="739" t="s">
        <v>1587</v>
      </c>
      <c r="B611" s="476" t="s">
        <v>248</v>
      </c>
      <c r="C611" s="477">
        <v>40</v>
      </c>
      <c r="D611" s="523" t="s">
        <v>1326</v>
      </c>
      <c r="E611" s="457"/>
      <c r="I611" s="527"/>
    </row>
    <row r="612" spans="1:9">
      <c r="A612" s="739" t="s">
        <v>1588</v>
      </c>
      <c r="B612" s="476" t="s">
        <v>248</v>
      </c>
      <c r="C612" s="477">
        <v>41</v>
      </c>
      <c r="D612" s="523" t="s">
        <v>1328</v>
      </c>
      <c r="E612" s="457"/>
      <c r="I612" s="527"/>
    </row>
    <row r="613" spans="1:9">
      <c r="A613" s="739" t="s">
        <v>1589</v>
      </c>
      <c r="B613" s="476" t="s">
        <v>248</v>
      </c>
      <c r="C613" s="477">
        <v>42</v>
      </c>
      <c r="D613" s="523" t="s">
        <v>1330</v>
      </c>
      <c r="E613" s="457"/>
      <c r="I613" s="527"/>
    </row>
    <row r="614" spans="1:9">
      <c r="A614" s="739" t="s">
        <v>1590</v>
      </c>
      <c r="B614" s="476">
        <v>76</v>
      </c>
      <c r="C614" s="477">
        <v>43</v>
      </c>
      <c r="D614" s="523" t="s">
        <v>1332</v>
      </c>
      <c r="E614" s="457"/>
      <c r="I614" s="527"/>
    </row>
    <row r="615" spans="1:9">
      <c r="A615" s="739" t="s">
        <v>1591</v>
      </c>
      <c r="B615" s="476" t="s">
        <v>248</v>
      </c>
      <c r="C615" s="477">
        <v>44</v>
      </c>
      <c r="D615" s="523" t="s">
        <v>1334</v>
      </c>
      <c r="E615" s="457"/>
      <c r="I615" s="527"/>
    </row>
    <row r="616" spans="1:9">
      <c r="A616" s="739" t="s">
        <v>1592</v>
      </c>
      <c r="B616" s="476" t="s">
        <v>248</v>
      </c>
      <c r="C616" s="477">
        <v>45</v>
      </c>
      <c r="D616" s="523" t="s">
        <v>1336</v>
      </c>
      <c r="E616" s="457"/>
      <c r="I616" s="527"/>
    </row>
    <row r="617" spans="1:9">
      <c r="A617" s="739" t="s">
        <v>1593</v>
      </c>
      <c r="B617" s="476" t="s">
        <v>248</v>
      </c>
      <c r="C617" s="477">
        <v>46</v>
      </c>
      <c r="D617" s="523" t="s">
        <v>1338</v>
      </c>
      <c r="E617" s="457"/>
      <c r="I617" s="527"/>
    </row>
    <row r="618" spans="1:9">
      <c r="A618" s="739" t="s">
        <v>1594</v>
      </c>
      <c r="B618" s="495" t="s">
        <v>248</v>
      </c>
      <c r="C618" s="477">
        <v>47</v>
      </c>
      <c r="D618" s="523" t="s">
        <v>1340</v>
      </c>
      <c r="E618" s="457"/>
      <c r="I618" s="527"/>
    </row>
    <row r="619" spans="1:9">
      <c r="A619" s="739" t="s">
        <v>1595</v>
      </c>
      <c r="B619" s="476" t="s">
        <v>248</v>
      </c>
      <c r="C619" s="477">
        <v>48</v>
      </c>
      <c r="D619" s="523" t="s">
        <v>1342</v>
      </c>
      <c r="E619" s="457"/>
      <c r="I619" s="527"/>
    </row>
    <row r="620" spans="1:9">
      <c r="A620" s="739" t="s">
        <v>1596</v>
      </c>
      <c r="B620" s="476" t="s">
        <v>248</v>
      </c>
      <c r="C620" s="477">
        <v>49</v>
      </c>
      <c r="D620" s="523" t="s">
        <v>1344</v>
      </c>
      <c r="E620" s="457"/>
      <c r="I620" s="527"/>
    </row>
    <row r="621" spans="1:9">
      <c r="A621" s="739" t="s">
        <v>1597</v>
      </c>
      <c r="B621" s="476" t="s">
        <v>248</v>
      </c>
      <c r="C621" s="477">
        <v>50</v>
      </c>
      <c r="D621" s="523" t="s">
        <v>1346</v>
      </c>
      <c r="E621" s="457"/>
      <c r="I621" s="527"/>
    </row>
    <row r="622" spans="1:9">
      <c r="A622" s="739" t="s">
        <v>1598</v>
      </c>
      <c r="B622" s="476">
        <v>77</v>
      </c>
      <c r="C622" s="477">
        <v>51</v>
      </c>
      <c r="D622" s="523" t="s">
        <v>1348</v>
      </c>
      <c r="E622" s="457"/>
      <c r="I622" s="527"/>
    </row>
    <row r="623" spans="1:9">
      <c r="A623" s="739" t="s">
        <v>1599</v>
      </c>
      <c r="B623" s="476" t="s">
        <v>248</v>
      </c>
      <c r="C623" s="477">
        <v>52</v>
      </c>
      <c r="D623" s="523" t="s">
        <v>1350</v>
      </c>
      <c r="E623" s="457"/>
      <c r="I623" s="527"/>
    </row>
    <row r="624" spans="1:9">
      <c r="A624" s="739" t="s">
        <v>1600</v>
      </c>
      <c r="B624" s="476" t="s">
        <v>248</v>
      </c>
      <c r="C624" s="477">
        <v>53</v>
      </c>
      <c r="D624" s="523" t="s">
        <v>1352</v>
      </c>
      <c r="E624" s="457"/>
      <c r="I624" s="527"/>
    </row>
    <row r="625" spans="1:9">
      <c r="A625" s="739" t="s">
        <v>1601</v>
      </c>
      <c r="B625" s="476" t="s">
        <v>248</v>
      </c>
      <c r="C625" s="477">
        <v>54</v>
      </c>
      <c r="D625" s="523" t="s">
        <v>1354</v>
      </c>
      <c r="E625" s="457"/>
      <c r="I625" s="527"/>
    </row>
    <row r="626" spans="1:9">
      <c r="A626" s="739" t="s">
        <v>1602</v>
      </c>
      <c r="B626" s="495" t="s">
        <v>248</v>
      </c>
      <c r="C626" s="477">
        <v>55</v>
      </c>
      <c r="D626" s="523" t="s">
        <v>1356</v>
      </c>
      <c r="E626" s="457"/>
      <c r="I626" s="527"/>
    </row>
    <row r="627" spans="1:9">
      <c r="A627" s="739" t="s">
        <v>1603</v>
      </c>
      <c r="B627" s="476" t="s">
        <v>248</v>
      </c>
      <c r="C627" s="477">
        <v>56</v>
      </c>
      <c r="D627" s="523" t="s">
        <v>1358</v>
      </c>
      <c r="E627" s="457"/>
      <c r="I627" s="527"/>
    </row>
    <row r="628" spans="1:9">
      <c r="A628" s="739" t="s">
        <v>1604</v>
      </c>
      <c r="B628" s="476" t="s">
        <v>248</v>
      </c>
      <c r="C628" s="477">
        <v>57</v>
      </c>
      <c r="D628" s="523" t="s">
        <v>1360</v>
      </c>
      <c r="E628" s="457"/>
      <c r="I628" s="527"/>
    </row>
    <row r="629" spans="1:9">
      <c r="A629" s="739" t="s">
        <v>1605</v>
      </c>
      <c r="B629" s="476" t="s">
        <v>248</v>
      </c>
      <c r="C629" s="477">
        <v>58</v>
      </c>
      <c r="D629" s="523" t="s">
        <v>1362</v>
      </c>
      <c r="E629" s="457"/>
      <c r="I629" s="527"/>
    </row>
    <row r="630" spans="1:9">
      <c r="A630" s="739" t="s">
        <v>1606</v>
      </c>
      <c r="B630" s="476">
        <v>78</v>
      </c>
      <c r="C630" s="477">
        <v>59</v>
      </c>
      <c r="D630" s="523" t="s">
        <v>1364</v>
      </c>
      <c r="E630" s="457"/>
      <c r="I630" s="527"/>
    </row>
    <row r="631" spans="1:9">
      <c r="A631" s="739" t="s">
        <v>1607</v>
      </c>
      <c r="B631" s="476" t="s">
        <v>248</v>
      </c>
      <c r="C631" s="477">
        <v>60</v>
      </c>
      <c r="D631" s="523" t="s">
        <v>1366</v>
      </c>
      <c r="E631" s="457"/>
      <c r="I631" s="527"/>
    </row>
    <row r="632" spans="1:9">
      <c r="A632" s="739" t="s">
        <v>1608</v>
      </c>
      <c r="B632" s="476" t="s">
        <v>248</v>
      </c>
      <c r="C632" s="477">
        <v>61</v>
      </c>
      <c r="D632" s="523" t="s">
        <v>1368</v>
      </c>
      <c r="E632" s="457"/>
      <c r="I632" s="527"/>
    </row>
    <row r="633" spans="1:9">
      <c r="A633" s="739" t="s">
        <v>1609</v>
      </c>
      <c r="B633" s="476" t="s">
        <v>248</v>
      </c>
      <c r="C633" s="477">
        <v>62</v>
      </c>
      <c r="D633" s="523" t="s">
        <v>1370</v>
      </c>
      <c r="E633" s="457"/>
      <c r="I633" s="527"/>
    </row>
    <row r="634" spans="1:9">
      <c r="A634" s="739" t="s">
        <v>1610</v>
      </c>
      <c r="B634" s="495" t="s">
        <v>248</v>
      </c>
      <c r="C634" s="477">
        <v>63</v>
      </c>
      <c r="D634" s="523" t="s">
        <v>1372</v>
      </c>
      <c r="E634" s="457"/>
      <c r="I634" s="527"/>
    </row>
    <row r="635" spans="1:9">
      <c r="A635" s="739" t="s">
        <v>1611</v>
      </c>
      <c r="B635" s="476" t="s">
        <v>248</v>
      </c>
      <c r="C635" s="477">
        <v>64</v>
      </c>
      <c r="D635" s="523" t="s">
        <v>1374</v>
      </c>
      <c r="E635" s="457"/>
      <c r="I635" s="527"/>
    </row>
    <row r="636" spans="1:9">
      <c r="A636" s="739" t="s">
        <v>1612</v>
      </c>
      <c r="B636" s="476" t="s">
        <v>248</v>
      </c>
      <c r="C636" s="477">
        <v>65</v>
      </c>
      <c r="D636" s="523" t="s">
        <v>1376</v>
      </c>
      <c r="E636" s="457"/>
      <c r="I636" s="527"/>
    </row>
    <row r="637" spans="1:9">
      <c r="A637" s="739" t="s">
        <v>1613</v>
      </c>
      <c r="B637" s="476" t="s">
        <v>248</v>
      </c>
      <c r="C637" s="477">
        <v>66</v>
      </c>
      <c r="D637" s="523" t="s">
        <v>1378</v>
      </c>
      <c r="E637" s="457"/>
      <c r="I637" s="527"/>
    </row>
    <row r="638" spans="1:9">
      <c r="A638" s="739" t="s">
        <v>1614</v>
      </c>
      <c r="B638" s="476">
        <v>79</v>
      </c>
      <c r="C638" s="477">
        <v>67</v>
      </c>
      <c r="D638" s="523" t="s">
        <v>1380</v>
      </c>
      <c r="E638" s="457"/>
      <c r="I638" s="527"/>
    </row>
    <row r="639" spans="1:9">
      <c r="A639" s="739" t="s">
        <v>1615</v>
      </c>
      <c r="B639" s="476" t="s">
        <v>248</v>
      </c>
      <c r="C639" s="477">
        <v>68</v>
      </c>
      <c r="D639" s="523" t="s">
        <v>1382</v>
      </c>
      <c r="E639" s="457"/>
      <c r="I639" s="527"/>
    </row>
    <row r="640" spans="1:9">
      <c r="A640" s="739" t="s">
        <v>1616</v>
      </c>
      <c r="B640" s="476" t="s">
        <v>248</v>
      </c>
      <c r="C640" s="477">
        <v>69</v>
      </c>
      <c r="D640" s="523" t="s">
        <v>1384</v>
      </c>
      <c r="E640" s="457"/>
      <c r="I640" s="527"/>
    </row>
    <row r="641" spans="1:9">
      <c r="A641" s="739" t="s">
        <v>1617</v>
      </c>
      <c r="B641" s="476" t="s">
        <v>248</v>
      </c>
      <c r="C641" s="477">
        <v>70</v>
      </c>
      <c r="D641" s="523" t="s">
        <v>1386</v>
      </c>
      <c r="E641" s="457"/>
      <c r="I641" s="527"/>
    </row>
    <row r="642" spans="1:9">
      <c r="A642" s="739" t="s">
        <v>1618</v>
      </c>
      <c r="B642" s="495" t="s">
        <v>248</v>
      </c>
      <c r="C642" s="477">
        <v>71</v>
      </c>
      <c r="D642" s="523" t="s">
        <v>1388</v>
      </c>
      <c r="E642" s="457"/>
      <c r="I642" s="527"/>
    </row>
    <row r="643" spans="1:9">
      <c r="A643" s="739" t="s">
        <v>1619</v>
      </c>
      <c r="B643" s="476" t="s">
        <v>248</v>
      </c>
      <c r="C643" s="477">
        <v>72</v>
      </c>
      <c r="D643" s="523" t="s">
        <v>1390</v>
      </c>
      <c r="E643" s="457"/>
      <c r="I643" s="527"/>
    </row>
    <row r="644" spans="1:9">
      <c r="A644" s="739" t="s">
        <v>1620</v>
      </c>
      <c r="B644" s="476" t="s">
        <v>248</v>
      </c>
      <c r="C644" s="477">
        <v>73</v>
      </c>
      <c r="D644" s="523" t="s">
        <v>1392</v>
      </c>
      <c r="E644" s="457"/>
      <c r="I644" s="527"/>
    </row>
    <row r="645" spans="1:9">
      <c r="A645" s="739" t="s">
        <v>1621</v>
      </c>
      <c r="B645" s="476" t="s">
        <v>248</v>
      </c>
      <c r="C645" s="477">
        <v>74</v>
      </c>
      <c r="D645" s="523" t="s">
        <v>1394</v>
      </c>
      <c r="E645" s="457"/>
      <c r="I645" s="527"/>
    </row>
    <row r="646" spans="1:9">
      <c r="A646" s="739" t="s">
        <v>1622</v>
      </c>
      <c r="B646" s="476">
        <v>80</v>
      </c>
      <c r="C646" s="477">
        <v>75</v>
      </c>
      <c r="D646" s="523" t="s">
        <v>1396</v>
      </c>
      <c r="E646" s="457"/>
      <c r="I646" s="527"/>
    </row>
    <row r="647" spans="1:9">
      <c r="A647" s="739" t="s">
        <v>1623</v>
      </c>
      <c r="B647" s="476" t="s">
        <v>248</v>
      </c>
      <c r="C647" s="477">
        <v>76</v>
      </c>
      <c r="D647" s="523" t="s">
        <v>1398</v>
      </c>
      <c r="E647" s="457"/>
      <c r="I647" s="527"/>
    </row>
    <row r="648" spans="1:9">
      <c r="A648" s="739" t="s">
        <v>1624</v>
      </c>
      <c r="B648" s="476" t="s">
        <v>248</v>
      </c>
      <c r="C648" s="477">
        <v>77</v>
      </c>
      <c r="D648" s="523" t="s">
        <v>1400</v>
      </c>
      <c r="E648" s="457"/>
      <c r="I648" s="527"/>
    </row>
    <row r="649" spans="1:9">
      <c r="A649" s="739" t="s">
        <v>1625</v>
      </c>
      <c r="B649" s="476" t="s">
        <v>248</v>
      </c>
      <c r="C649" s="477">
        <v>78</v>
      </c>
      <c r="D649" s="523" t="s">
        <v>1402</v>
      </c>
      <c r="E649" s="457"/>
      <c r="I649" s="527"/>
    </row>
    <row r="650" spans="1:9">
      <c r="A650" s="739" t="s">
        <v>1626</v>
      </c>
      <c r="B650" s="495" t="s">
        <v>248</v>
      </c>
      <c r="C650" s="477">
        <v>79</v>
      </c>
      <c r="D650" s="523" t="s">
        <v>1404</v>
      </c>
      <c r="E650" s="457"/>
      <c r="I650" s="527"/>
    </row>
    <row r="651" spans="1:9">
      <c r="A651" s="739" t="s">
        <v>1627</v>
      </c>
      <c r="B651" s="476" t="s">
        <v>248</v>
      </c>
      <c r="C651" s="477">
        <v>80</v>
      </c>
      <c r="D651" s="523" t="s">
        <v>1406</v>
      </c>
      <c r="E651" s="457"/>
      <c r="I651" s="527"/>
    </row>
    <row r="652" spans="1:9">
      <c r="A652" s="739" t="s">
        <v>1628</v>
      </c>
      <c r="B652" s="476" t="s">
        <v>248</v>
      </c>
      <c r="C652" s="477">
        <v>81</v>
      </c>
      <c r="D652" s="523" t="s">
        <v>1408</v>
      </c>
      <c r="E652" s="457"/>
      <c r="I652" s="527"/>
    </row>
    <row r="653" spans="1:9">
      <c r="A653" s="739" t="s">
        <v>1629</v>
      </c>
      <c r="B653" s="476" t="s">
        <v>248</v>
      </c>
      <c r="C653" s="477">
        <v>82</v>
      </c>
      <c r="D653" s="523" t="s">
        <v>1410</v>
      </c>
      <c r="E653" s="457"/>
      <c r="I653" s="527"/>
    </row>
    <row r="654" spans="1:9">
      <c r="A654" s="739" t="s">
        <v>1630</v>
      </c>
      <c r="B654" s="476">
        <v>81</v>
      </c>
      <c r="C654" s="477">
        <v>83</v>
      </c>
      <c r="D654" s="523" t="s">
        <v>1412</v>
      </c>
      <c r="E654" s="457"/>
      <c r="I654" s="527"/>
    </row>
    <row r="655" spans="1:9">
      <c r="A655" s="739" t="s">
        <v>1631</v>
      </c>
      <c r="B655" s="476" t="s">
        <v>248</v>
      </c>
      <c r="C655" s="477">
        <v>84</v>
      </c>
      <c r="D655" s="523" t="s">
        <v>1414</v>
      </c>
      <c r="E655" s="457"/>
      <c r="I655" s="527"/>
    </row>
    <row r="656" spans="1:9">
      <c r="A656" s="739" t="s">
        <v>1632</v>
      </c>
      <c r="B656" s="476" t="s">
        <v>248</v>
      </c>
      <c r="C656" s="477">
        <v>85</v>
      </c>
      <c r="D656" s="523" t="s">
        <v>1416</v>
      </c>
      <c r="E656" s="457"/>
      <c r="I656" s="527"/>
    </row>
    <row r="657" spans="1:9">
      <c r="A657" s="739" t="s">
        <v>1633</v>
      </c>
      <c r="B657" s="476" t="s">
        <v>248</v>
      </c>
      <c r="C657" s="477">
        <v>86</v>
      </c>
      <c r="D657" s="523" t="s">
        <v>1418</v>
      </c>
      <c r="E657" s="457"/>
      <c r="I657" s="527"/>
    </row>
    <row r="658" spans="1:9">
      <c r="A658" s="739" t="s">
        <v>1634</v>
      </c>
      <c r="B658" s="495" t="s">
        <v>248</v>
      </c>
      <c r="C658" s="477">
        <v>87</v>
      </c>
      <c r="D658" s="523" t="s">
        <v>1420</v>
      </c>
      <c r="E658" s="457"/>
      <c r="I658" s="527"/>
    </row>
    <row r="659" spans="1:9">
      <c r="A659" s="739" t="s">
        <v>1635</v>
      </c>
      <c r="B659" s="476" t="s">
        <v>248</v>
      </c>
      <c r="C659" s="477">
        <v>88</v>
      </c>
      <c r="D659" s="523" t="s">
        <v>1422</v>
      </c>
      <c r="E659" s="457"/>
      <c r="I659" s="527"/>
    </row>
    <row r="660" spans="1:9">
      <c r="A660" s="739" t="s">
        <v>1636</v>
      </c>
      <c r="B660" s="476" t="s">
        <v>248</v>
      </c>
      <c r="C660" s="477">
        <v>89</v>
      </c>
      <c r="D660" s="523" t="s">
        <v>1424</v>
      </c>
      <c r="E660" s="457"/>
      <c r="I660" s="527"/>
    </row>
    <row r="661" spans="1:9">
      <c r="A661" s="739" t="s">
        <v>1637</v>
      </c>
      <c r="B661" s="476" t="s">
        <v>248</v>
      </c>
      <c r="C661" s="477">
        <v>90</v>
      </c>
      <c r="D661" s="523" t="s">
        <v>1426</v>
      </c>
      <c r="E661" s="457"/>
      <c r="I661" s="527"/>
    </row>
    <row r="662" spans="1:9">
      <c r="A662" s="739" t="s">
        <v>1638</v>
      </c>
      <c r="B662" s="476">
        <v>82</v>
      </c>
      <c r="C662" s="477">
        <v>91</v>
      </c>
      <c r="D662" s="523" t="s">
        <v>1428</v>
      </c>
      <c r="E662" s="457"/>
      <c r="I662" s="527"/>
    </row>
    <row r="663" spans="1:9">
      <c r="A663" s="739" t="s">
        <v>1639</v>
      </c>
      <c r="B663" s="476" t="s">
        <v>248</v>
      </c>
      <c r="C663" s="477">
        <v>92</v>
      </c>
      <c r="D663" s="523" t="s">
        <v>1430</v>
      </c>
      <c r="E663" s="457"/>
      <c r="I663" s="527"/>
    </row>
    <row r="664" spans="1:9">
      <c r="A664" s="739" t="s">
        <v>1640</v>
      </c>
      <c r="B664" s="476" t="s">
        <v>248</v>
      </c>
      <c r="C664" s="477">
        <v>93</v>
      </c>
      <c r="D664" s="523" t="s">
        <v>1432</v>
      </c>
      <c r="E664" s="457"/>
      <c r="I664" s="527"/>
    </row>
    <row r="665" spans="1:9">
      <c r="A665" s="739" t="s">
        <v>1641</v>
      </c>
      <c r="B665" s="476" t="s">
        <v>248</v>
      </c>
      <c r="C665" s="477">
        <v>94</v>
      </c>
      <c r="D665" s="523" t="s">
        <v>1434</v>
      </c>
      <c r="E665" s="457"/>
      <c r="I665" s="527"/>
    </row>
    <row r="666" spans="1:9">
      <c r="A666" s="739" t="s">
        <v>1642</v>
      </c>
      <c r="B666" s="495" t="s">
        <v>248</v>
      </c>
      <c r="C666" s="477">
        <v>95</v>
      </c>
      <c r="D666" s="523" t="s">
        <v>1436</v>
      </c>
      <c r="E666" s="457"/>
      <c r="I666" s="527"/>
    </row>
    <row r="667" spans="1:9">
      <c r="A667" s="739" t="s">
        <v>1643</v>
      </c>
      <c r="B667" s="476" t="s">
        <v>248</v>
      </c>
      <c r="C667" s="477">
        <v>96</v>
      </c>
      <c r="D667" s="523" t="s">
        <v>1438</v>
      </c>
      <c r="E667" s="457"/>
      <c r="I667" s="527"/>
    </row>
    <row r="668" spans="1:9">
      <c r="A668" s="739" t="s">
        <v>1644</v>
      </c>
      <c r="B668" s="476" t="s">
        <v>248</v>
      </c>
      <c r="C668" s="477">
        <v>97</v>
      </c>
      <c r="D668" s="523" t="s">
        <v>1440</v>
      </c>
      <c r="E668" s="457"/>
      <c r="I668" s="527"/>
    </row>
    <row r="669" spans="1:9">
      <c r="A669" s="739" t="s">
        <v>1645</v>
      </c>
      <c r="B669" s="476" t="s">
        <v>248</v>
      </c>
      <c r="C669" s="477">
        <v>98</v>
      </c>
      <c r="D669" s="529" t="s">
        <v>1442</v>
      </c>
      <c r="E669" s="457"/>
      <c r="I669" s="527"/>
    </row>
    <row r="670" spans="1:9">
      <c r="A670" s="739" t="s">
        <v>1646</v>
      </c>
      <c r="B670" s="476">
        <v>83</v>
      </c>
      <c r="C670" s="477">
        <v>99</v>
      </c>
      <c r="D670" s="534" t="s">
        <v>1444</v>
      </c>
      <c r="E670" s="457"/>
      <c r="I670" s="527"/>
    </row>
    <row r="671" spans="1:9">
      <c r="A671" s="739" t="s">
        <v>1647</v>
      </c>
      <c r="B671" s="476" t="s">
        <v>248</v>
      </c>
      <c r="C671" s="477">
        <v>100</v>
      </c>
      <c r="D671" s="534" t="s">
        <v>1446</v>
      </c>
      <c r="E671" s="457"/>
      <c r="I671" s="527"/>
    </row>
    <row r="672" spans="1:9">
      <c r="A672" s="739" t="s">
        <v>1648</v>
      </c>
      <c r="B672" s="476" t="s">
        <v>248</v>
      </c>
      <c r="C672" s="477">
        <v>101</v>
      </c>
      <c r="D672" s="534" t="s">
        <v>1448</v>
      </c>
      <c r="E672" s="457"/>
      <c r="I672" s="527"/>
    </row>
    <row r="673" spans="1:9">
      <c r="A673" s="739" t="s">
        <v>1649</v>
      </c>
      <c r="B673" s="476" t="s">
        <v>248</v>
      </c>
      <c r="C673" s="477">
        <v>102</v>
      </c>
      <c r="D673" s="534" t="s">
        <v>1450</v>
      </c>
      <c r="E673" s="457"/>
      <c r="I673" s="527"/>
    </row>
    <row r="674" spans="1:9">
      <c r="A674" s="739" t="s">
        <v>1650</v>
      </c>
      <c r="B674" s="495" t="s">
        <v>248</v>
      </c>
      <c r="C674" s="477">
        <v>103</v>
      </c>
      <c r="D674" s="534" t="s">
        <v>1452</v>
      </c>
      <c r="E674" s="457"/>
      <c r="I674" s="527"/>
    </row>
    <row r="675" spans="1:9">
      <c r="A675" s="739" t="s">
        <v>1651</v>
      </c>
      <c r="B675" s="476" t="s">
        <v>248</v>
      </c>
      <c r="C675" s="477">
        <v>104</v>
      </c>
      <c r="D675" s="534" t="s">
        <v>1454</v>
      </c>
      <c r="E675" s="457"/>
      <c r="I675" s="527"/>
    </row>
    <row r="676" spans="1:9">
      <c r="A676" s="739" t="s">
        <v>1652</v>
      </c>
      <c r="B676" s="476" t="s">
        <v>248</v>
      </c>
      <c r="C676" s="477">
        <v>105</v>
      </c>
      <c r="D676" s="534" t="s">
        <v>1456</v>
      </c>
      <c r="E676" s="457"/>
      <c r="I676" s="527"/>
    </row>
    <row r="677" spans="1:9">
      <c r="A677" s="739" t="s">
        <v>1653</v>
      </c>
      <c r="B677" s="476" t="s">
        <v>248</v>
      </c>
      <c r="C677" s="477">
        <v>106</v>
      </c>
      <c r="D677" s="534" t="s">
        <v>1458</v>
      </c>
      <c r="E677" s="457"/>
      <c r="I677" s="527"/>
    </row>
    <row r="678" spans="1:9">
      <c r="A678" s="739" t="s">
        <v>1654</v>
      </c>
      <c r="B678" s="476">
        <v>84</v>
      </c>
      <c r="C678" s="477">
        <v>107</v>
      </c>
      <c r="D678" s="534" t="s">
        <v>1460</v>
      </c>
      <c r="E678" s="457"/>
      <c r="I678" s="527"/>
    </row>
    <row r="679" spans="1:9">
      <c r="A679" s="739" t="s">
        <v>1655</v>
      </c>
      <c r="B679" s="476" t="s">
        <v>248</v>
      </c>
      <c r="C679" s="477">
        <v>108</v>
      </c>
      <c r="D679" s="534" t="s">
        <v>1462</v>
      </c>
      <c r="E679" s="457"/>
      <c r="I679" s="527"/>
    </row>
    <row r="680" spans="1:9">
      <c r="A680" s="739" t="s">
        <v>1656</v>
      </c>
      <c r="B680" s="476" t="s">
        <v>248</v>
      </c>
      <c r="C680" s="477">
        <v>109</v>
      </c>
      <c r="D680" s="534" t="s">
        <v>1464</v>
      </c>
      <c r="E680" s="457"/>
      <c r="I680" s="527"/>
    </row>
    <row r="681" spans="1:9">
      <c r="A681" s="739" t="s">
        <v>1657</v>
      </c>
      <c r="B681" s="476" t="s">
        <v>248</v>
      </c>
      <c r="C681" s="477">
        <v>110</v>
      </c>
      <c r="D681" s="534" t="s">
        <v>1466</v>
      </c>
      <c r="E681" s="457"/>
      <c r="I681" s="527"/>
    </row>
    <row r="682" spans="1:9">
      <c r="A682" s="739" t="s">
        <v>1658</v>
      </c>
      <c r="B682" s="495" t="s">
        <v>248</v>
      </c>
      <c r="C682" s="477">
        <v>111</v>
      </c>
      <c r="D682" s="534" t="s">
        <v>1468</v>
      </c>
      <c r="E682" s="457"/>
      <c r="I682" s="527"/>
    </row>
    <row r="683" spans="1:9">
      <c r="A683" s="739" t="s">
        <v>1659</v>
      </c>
      <c r="B683" s="476" t="s">
        <v>248</v>
      </c>
      <c r="C683" s="477">
        <v>112</v>
      </c>
      <c r="D683" s="534" t="s">
        <v>1470</v>
      </c>
      <c r="E683" s="457"/>
      <c r="I683" s="527"/>
    </row>
    <row r="684" spans="1:9">
      <c r="A684" s="739" t="s">
        <v>1660</v>
      </c>
      <c r="B684" s="476" t="s">
        <v>248</v>
      </c>
      <c r="C684" s="477">
        <v>113</v>
      </c>
      <c r="D684" s="534" t="s">
        <v>1472</v>
      </c>
      <c r="E684" s="457"/>
      <c r="I684" s="527"/>
    </row>
    <row r="685" spans="1:9">
      <c r="A685" s="739" t="s">
        <v>1661</v>
      </c>
      <c r="B685" s="476" t="s">
        <v>248</v>
      </c>
      <c r="C685" s="477">
        <v>114</v>
      </c>
      <c r="D685" s="534" t="s">
        <v>1474</v>
      </c>
      <c r="E685" s="457"/>
      <c r="I685" s="527"/>
    </row>
    <row r="686" spans="1:9">
      <c r="A686" s="739" t="s">
        <v>1662</v>
      </c>
      <c r="B686" s="476">
        <v>85</v>
      </c>
      <c r="C686" s="477">
        <v>115</v>
      </c>
      <c r="D686" s="523" t="s">
        <v>1476</v>
      </c>
      <c r="E686" s="457"/>
      <c r="I686" s="527"/>
    </row>
    <row r="687" spans="1:9">
      <c r="A687" s="739" t="s">
        <v>993</v>
      </c>
      <c r="B687" s="476" t="s">
        <v>248</v>
      </c>
      <c r="C687" s="477">
        <v>116</v>
      </c>
      <c r="D687" s="523"/>
      <c r="E687" s="457"/>
      <c r="I687" s="527"/>
    </row>
    <row r="688" spans="1:9">
      <c r="A688" s="739" t="s">
        <v>993</v>
      </c>
      <c r="B688" s="476" t="s">
        <v>248</v>
      </c>
      <c r="C688" s="477">
        <v>117</v>
      </c>
      <c r="D688" s="523"/>
      <c r="E688" s="457"/>
      <c r="I688" s="527"/>
    </row>
    <row r="689" spans="1:9">
      <c r="A689" s="739" t="s">
        <v>993</v>
      </c>
      <c r="B689" s="476" t="s">
        <v>248</v>
      </c>
      <c r="C689" s="477">
        <v>118</v>
      </c>
      <c r="D689" s="523"/>
      <c r="E689" s="457"/>
      <c r="I689" s="527"/>
    </row>
    <row r="690" spans="1:9">
      <c r="A690" s="739" t="s">
        <v>993</v>
      </c>
      <c r="B690" s="495" t="s">
        <v>248</v>
      </c>
      <c r="C690" s="477">
        <v>119</v>
      </c>
      <c r="D690" s="523"/>
      <c r="E690" s="456" t="s">
        <v>1663</v>
      </c>
      <c r="I690" s="527"/>
    </row>
    <row r="691" spans="1:9">
      <c r="A691" s="739" t="s">
        <v>1664</v>
      </c>
      <c r="B691" s="476" t="s">
        <v>248</v>
      </c>
      <c r="C691" s="477">
        <v>120</v>
      </c>
      <c r="D691" s="523" t="s">
        <v>1294</v>
      </c>
      <c r="E691" s="457"/>
      <c r="I691" s="527"/>
    </row>
    <row r="692" spans="1:9">
      <c r="A692" s="739" t="s">
        <v>1665</v>
      </c>
      <c r="B692" s="476" t="s">
        <v>248</v>
      </c>
      <c r="C692" s="477">
        <v>121</v>
      </c>
      <c r="D692" s="523" t="s">
        <v>1296</v>
      </c>
      <c r="E692" s="457"/>
      <c r="I692" s="527"/>
    </row>
    <row r="693" spans="1:9">
      <c r="A693" s="739" t="s">
        <v>1666</v>
      </c>
      <c r="B693" s="476" t="s">
        <v>248</v>
      </c>
      <c r="C693" s="477">
        <v>122</v>
      </c>
      <c r="D693" s="523" t="s">
        <v>1298</v>
      </c>
      <c r="E693" s="457"/>
      <c r="I693" s="527"/>
    </row>
    <row r="694" spans="1:9">
      <c r="A694" s="739" t="s">
        <v>1667</v>
      </c>
      <c r="B694" s="476">
        <v>86</v>
      </c>
      <c r="C694" s="477">
        <v>123</v>
      </c>
      <c r="D694" s="523" t="s">
        <v>1300</v>
      </c>
      <c r="E694" s="457"/>
      <c r="I694" s="527"/>
    </row>
    <row r="695" spans="1:9">
      <c r="A695" s="739" t="s">
        <v>1668</v>
      </c>
      <c r="B695" s="476" t="s">
        <v>248</v>
      </c>
      <c r="C695" s="477">
        <v>124</v>
      </c>
      <c r="D695" s="523" t="s">
        <v>1302</v>
      </c>
      <c r="E695" s="457"/>
      <c r="I695" s="527"/>
    </row>
    <row r="696" spans="1:9">
      <c r="A696" s="739" t="s">
        <v>1669</v>
      </c>
      <c r="B696" s="476" t="s">
        <v>248</v>
      </c>
      <c r="C696" s="477">
        <v>125</v>
      </c>
      <c r="D696" s="523" t="s">
        <v>1304</v>
      </c>
      <c r="E696" s="457"/>
      <c r="I696" s="527"/>
    </row>
    <row r="697" spans="1:9">
      <c r="A697" s="739" t="s">
        <v>1670</v>
      </c>
      <c r="B697" s="476" t="s">
        <v>248</v>
      </c>
      <c r="C697" s="477">
        <v>126</v>
      </c>
      <c r="D697" s="523" t="s">
        <v>1306</v>
      </c>
      <c r="E697" s="457"/>
      <c r="I697" s="527"/>
    </row>
    <row r="698" spans="1:9">
      <c r="A698" s="739" t="s">
        <v>1671</v>
      </c>
      <c r="B698" s="495" t="s">
        <v>248</v>
      </c>
      <c r="C698" s="477">
        <v>127</v>
      </c>
      <c r="D698" s="523" t="s">
        <v>1308</v>
      </c>
      <c r="E698" s="457"/>
      <c r="I698" s="527"/>
    </row>
    <row r="699" spans="1:9">
      <c r="A699" s="739" t="s">
        <v>1672</v>
      </c>
      <c r="B699" s="476" t="s">
        <v>248</v>
      </c>
      <c r="C699" s="477">
        <v>128</v>
      </c>
      <c r="D699" s="523" t="s">
        <v>1310</v>
      </c>
      <c r="E699" s="457"/>
      <c r="I699" s="527"/>
    </row>
    <row r="700" spans="1:9">
      <c r="A700" s="739" t="s">
        <v>1673</v>
      </c>
      <c r="B700" s="476" t="s">
        <v>248</v>
      </c>
      <c r="C700" s="477">
        <v>129</v>
      </c>
      <c r="D700" s="523" t="s">
        <v>1312</v>
      </c>
      <c r="E700" s="457"/>
      <c r="I700" s="527"/>
    </row>
    <row r="701" spans="1:9">
      <c r="A701" s="739" t="s">
        <v>1674</v>
      </c>
      <c r="B701" s="476" t="s">
        <v>248</v>
      </c>
      <c r="C701" s="477">
        <v>130</v>
      </c>
      <c r="D701" s="523" t="s">
        <v>1314</v>
      </c>
      <c r="E701" s="457"/>
      <c r="I701" s="527"/>
    </row>
    <row r="702" spans="1:9">
      <c r="A702" s="739" t="s">
        <v>1675</v>
      </c>
      <c r="B702" s="476">
        <v>87</v>
      </c>
      <c r="C702" s="477">
        <v>131</v>
      </c>
      <c r="D702" s="523" t="s">
        <v>1316</v>
      </c>
      <c r="E702" s="457"/>
      <c r="I702" s="527"/>
    </row>
    <row r="703" spans="1:9">
      <c r="A703" s="739" t="s">
        <v>1676</v>
      </c>
      <c r="B703" s="476" t="s">
        <v>248</v>
      </c>
      <c r="C703" s="477">
        <v>132</v>
      </c>
      <c r="D703" s="523" t="s">
        <v>1318</v>
      </c>
      <c r="E703" s="457"/>
      <c r="I703" s="527"/>
    </row>
    <row r="704" spans="1:9">
      <c r="A704" s="739" t="s">
        <v>1677</v>
      </c>
      <c r="B704" s="476" t="s">
        <v>248</v>
      </c>
      <c r="C704" s="477">
        <v>133</v>
      </c>
      <c r="D704" s="523" t="s">
        <v>1320</v>
      </c>
      <c r="E704" s="457"/>
      <c r="I704" s="527"/>
    </row>
    <row r="705" spans="1:9">
      <c r="A705" s="739" t="s">
        <v>1678</v>
      </c>
      <c r="B705" s="476" t="s">
        <v>248</v>
      </c>
      <c r="C705" s="477">
        <v>134</v>
      </c>
      <c r="D705" s="523" t="s">
        <v>1322</v>
      </c>
      <c r="E705" s="457"/>
      <c r="I705" s="527"/>
    </row>
    <row r="706" spans="1:9">
      <c r="A706" s="739" t="s">
        <v>1679</v>
      </c>
      <c r="B706" s="495" t="s">
        <v>248</v>
      </c>
      <c r="C706" s="477">
        <v>135</v>
      </c>
      <c r="D706" s="523" t="s">
        <v>1324</v>
      </c>
      <c r="E706" s="457"/>
      <c r="I706" s="527"/>
    </row>
    <row r="707" spans="1:9">
      <c r="A707" s="739" t="s">
        <v>1680</v>
      </c>
      <c r="B707" s="476" t="s">
        <v>248</v>
      </c>
      <c r="C707" s="477">
        <v>136</v>
      </c>
      <c r="D707" s="523" t="s">
        <v>1326</v>
      </c>
      <c r="E707" s="457"/>
      <c r="I707" s="527"/>
    </row>
    <row r="708" spans="1:9">
      <c r="A708" s="739" t="s">
        <v>1681</v>
      </c>
      <c r="B708" s="476" t="s">
        <v>248</v>
      </c>
      <c r="C708" s="477">
        <v>137</v>
      </c>
      <c r="D708" s="523" t="s">
        <v>1328</v>
      </c>
      <c r="E708" s="457"/>
      <c r="I708" s="527"/>
    </row>
    <row r="709" spans="1:9">
      <c r="A709" s="739" t="s">
        <v>1682</v>
      </c>
      <c r="B709" s="476" t="s">
        <v>248</v>
      </c>
      <c r="C709" s="477">
        <v>138</v>
      </c>
      <c r="D709" s="523" t="s">
        <v>1330</v>
      </c>
      <c r="E709" s="457"/>
      <c r="I709" s="527"/>
    </row>
    <row r="710" spans="1:9">
      <c r="A710" s="739" t="s">
        <v>1683</v>
      </c>
      <c r="B710" s="476">
        <v>88</v>
      </c>
      <c r="C710" s="477">
        <v>139</v>
      </c>
      <c r="D710" s="523" t="s">
        <v>1332</v>
      </c>
      <c r="E710" s="457"/>
      <c r="I710" s="527"/>
    </row>
    <row r="711" spans="1:9">
      <c r="A711" s="739" t="s">
        <v>1684</v>
      </c>
      <c r="B711" s="476" t="s">
        <v>248</v>
      </c>
      <c r="C711" s="477">
        <v>140</v>
      </c>
      <c r="D711" s="523" t="s">
        <v>1334</v>
      </c>
      <c r="E711" s="457"/>
      <c r="I711" s="527"/>
    </row>
    <row r="712" spans="1:9">
      <c r="A712" s="739" t="s">
        <v>1685</v>
      </c>
      <c r="B712" s="476" t="s">
        <v>248</v>
      </c>
      <c r="C712" s="477">
        <v>141</v>
      </c>
      <c r="D712" s="523" t="s">
        <v>1336</v>
      </c>
      <c r="E712" s="457"/>
      <c r="I712" s="527"/>
    </row>
    <row r="713" spans="1:9">
      <c r="A713" s="739" t="s">
        <v>1686</v>
      </c>
      <c r="B713" s="476" t="s">
        <v>248</v>
      </c>
      <c r="C713" s="477">
        <v>142</v>
      </c>
      <c r="D713" s="523" t="s">
        <v>1338</v>
      </c>
      <c r="E713" s="457"/>
      <c r="I713" s="527"/>
    </row>
    <row r="714" spans="1:9">
      <c r="A714" s="739" t="s">
        <v>1687</v>
      </c>
      <c r="B714" s="495" t="s">
        <v>248</v>
      </c>
      <c r="C714" s="477">
        <v>143</v>
      </c>
      <c r="D714" s="523" t="s">
        <v>1340</v>
      </c>
      <c r="E714" s="457"/>
      <c r="I714" s="527"/>
    </row>
    <row r="715" spans="1:9">
      <c r="A715" s="739" t="s">
        <v>1688</v>
      </c>
      <c r="B715" s="476" t="s">
        <v>248</v>
      </c>
      <c r="C715" s="477">
        <v>144</v>
      </c>
      <c r="D715" s="523" t="s">
        <v>1342</v>
      </c>
      <c r="E715" s="457"/>
      <c r="I715" s="527"/>
    </row>
    <row r="716" spans="1:9">
      <c r="A716" s="739" t="s">
        <v>1689</v>
      </c>
      <c r="B716" s="476" t="s">
        <v>248</v>
      </c>
      <c r="C716" s="477">
        <v>145</v>
      </c>
      <c r="D716" s="523" t="s">
        <v>1344</v>
      </c>
      <c r="E716" s="457"/>
      <c r="I716" s="527"/>
    </row>
    <row r="717" spans="1:9">
      <c r="A717" s="739" t="s">
        <v>1690</v>
      </c>
      <c r="B717" s="476" t="s">
        <v>248</v>
      </c>
      <c r="C717" s="477">
        <v>146</v>
      </c>
      <c r="D717" s="523" t="s">
        <v>1346</v>
      </c>
      <c r="E717" s="457"/>
      <c r="I717" s="527"/>
    </row>
    <row r="718" spans="1:9">
      <c r="A718" s="739" t="s">
        <v>1691</v>
      </c>
      <c r="B718" s="476">
        <v>89</v>
      </c>
      <c r="C718" s="477">
        <v>147</v>
      </c>
      <c r="D718" s="523" t="s">
        <v>1348</v>
      </c>
      <c r="E718" s="457"/>
      <c r="I718" s="527"/>
    </row>
    <row r="719" spans="1:9">
      <c r="A719" s="739" t="s">
        <v>1692</v>
      </c>
      <c r="B719" s="476" t="s">
        <v>248</v>
      </c>
      <c r="C719" s="477">
        <v>148</v>
      </c>
      <c r="D719" s="523" t="s">
        <v>1350</v>
      </c>
      <c r="E719" s="457"/>
      <c r="I719" s="527"/>
    </row>
    <row r="720" spans="1:9">
      <c r="A720" s="739" t="s">
        <v>1693</v>
      </c>
      <c r="B720" s="476" t="s">
        <v>248</v>
      </c>
      <c r="C720" s="477">
        <v>149</v>
      </c>
      <c r="D720" s="523" t="s">
        <v>1352</v>
      </c>
      <c r="E720" s="457"/>
      <c r="I720" s="527"/>
    </row>
    <row r="721" spans="1:9">
      <c r="A721" s="739" t="s">
        <v>1694</v>
      </c>
      <c r="B721" s="476" t="s">
        <v>248</v>
      </c>
      <c r="C721" s="477">
        <v>150</v>
      </c>
      <c r="D721" s="523" t="s">
        <v>1354</v>
      </c>
      <c r="E721" s="457"/>
      <c r="I721" s="527"/>
    </row>
    <row r="722" spans="1:9">
      <c r="A722" s="739" t="s">
        <v>1695</v>
      </c>
      <c r="B722" s="495" t="s">
        <v>248</v>
      </c>
      <c r="C722" s="477">
        <v>151</v>
      </c>
      <c r="D722" s="523" t="s">
        <v>1356</v>
      </c>
      <c r="E722" s="457"/>
      <c r="I722" s="527"/>
    </row>
    <row r="723" spans="1:9">
      <c r="A723" s="739" t="s">
        <v>1696</v>
      </c>
      <c r="B723" s="476" t="s">
        <v>248</v>
      </c>
      <c r="C723" s="477">
        <v>152</v>
      </c>
      <c r="D723" s="523" t="s">
        <v>1358</v>
      </c>
      <c r="E723" s="457"/>
      <c r="I723" s="527"/>
    </row>
    <row r="724" spans="1:9">
      <c r="A724" s="739" t="s">
        <v>1697</v>
      </c>
      <c r="B724" s="476" t="s">
        <v>248</v>
      </c>
      <c r="C724" s="477">
        <v>153</v>
      </c>
      <c r="D724" s="523" t="s">
        <v>1360</v>
      </c>
      <c r="E724" s="457"/>
      <c r="I724" s="527"/>
    </row>
    <row r="725" spans="1:9">
      <c r="A725" s="739" t="s">
        <v>1698</v>
      </c>
      <c r="B725" s="476" t="s">
        <v>248</v>
      </c>
      <c r="C725" s="477">
        <v>154</v>
      </c>
      <c r="D725" s="523" t="s">
        <v>1362</v>
      </c>
      <c r="E725" s="457"/>
      <c r="I725" s="527"/>
    </row>
    <row r="726" spans="1:9">
      <c r="A726" s="739" t="s">
        <v>1699</v>
      </c>
      <c r="B726" s="476">
        <v>90</v>
      </c>
      <c r="C726" s="477">
        <v>155</v>
      </c>
      <c r="D726" s="523" t="s">
        <v>1364</v>
      </c>
      <c r="E726" s="457"/>
      <c r="I726" s="527"/>
    </row>
    <row r="727" spans="1:9">
      <c r="A727" s="739" t="s">
        <v>1700</v>
      </c>
      <c r="B727" s="476" t="s">
        <v>248</v>
      </c>
      <c r="C727" s="477">
        <v>156</v>
      </c>
      <c r="D727" s="523" t="s">
        <v>1366</v>
      </c>
      <c r="E727" s="457"/>
      <c r="I727" s="527"/>
    </row>
    <row r="728" spans="1:9">
      <c r="A728" s="739" t="s">
        <v>1701</v>
      </c>
      <c r="B728" s="476" t="s">
        <v>248</v>
      </c>
      <c r="C728" s="477">
        <v>157</v>
      </c>
      <c r="D728" s="523" t="s">
        <v>1368</v>
      </c>
      <c r="E728" s="457"/>
      <c r="I728" s="527"/>
    </row>
    <row r="729" spans="1:9">
      <c r="A729" s="739" t="s">
        <v>1702</v>
      </c>
      <c r="B729" s="476" t="s">
        <v>248</v>
      </c>
      <c r="C729" s="477">
        <v>158</v>
      </c>
      <c r="D729" s="523" t="s">
        <v>1370</v>
      </c>
      <c r="E729" s="457"/>
      <c r="I729" s="527"/>
    </row>
    <row r="730" spans="1:9">
      <c r="A730" s="739" t="s">
        <v>1703</v>
      </c>
      <c r="B730" s="495" t="s">
        <v>248</v>
      </c>
      <c r="C730" s="477">
        <v>159</v>
      </c>
      <c r="D730" s="523" t="s">
        <v>1372</v>
      </c>
      <c r="E730" s="457"/>
      <c r="I730" s="527"/>
    </row>
    <row r="731" spans="1:9">
      <c r="A731" s="739" t="s">
        <v>1704</v>
      </c>
      <c r="B731" s="476" t="s">
        <v>248</v>
      </c>
      <c r="C731" s="477">
        <v>160</v>
      </c>
      <c r="D731" s="523" t="s">
        <v>1374</v>
      </c>
      <c r="E731" s="457"/>
      <c r="I731" s="527"/>
    </row>
    <row r="732" spans="1:9">
      <c r="A732" s="739" t="s">
        <v>1705</v>
      </c>
      <c r="B732" s="476" t="s">
        <v>248</v>
      </c>
      <c r="C732" s="477">
        <v>161</v>
      </c>
      <c r="D732" s="523" t="s">
        <v>1376</v>
      </c>
      <c r="E732" s="457"/>
      <c r="I732" s="527"/>
    </row>
    <row r="733" spans="1:9">
      <c r="A733" s="739" t="s">
        <v>1706</v>
      </c>
      <c r="B733" s="476" t="s">
        <v>248</v>
      </c>
      <c r="C733" s="477">
        <v>162</v>
      </c>
      <c r="D733" s="523" t="s">
        <v>1378</v>
      </c>
      <c r="E733" s="457"/>
      <c r="I733" s="527"/>
    </row>
    <row r="734" spans="1:9">
      <c r="A734" s="739" t="s">
        <v>1707</v>
      </c>
      <c r="B734" s="476">
        <v>91</v>
      </c>
      <c r="C734" s="477">
        <v>163</v>
      </c>
      <c r="D734" s="523" t="s">
        <v>1380</v>
      </c>
      <c r="E734" s="457"/>
      <c r="I734" s="527"/>
    </row>
    <row r="735" spans="1:9">
      <c r="A735" s="739" t="s">
        <v>1708</v>
      </c>
      <c r="B735" s="476" t="s">
        <v>248</v>
      </c>
      <c r="C735" s="477">
        <v>164</v>
      </c>
      <c r="D735" s="523" t="s">
        <v>1382</v>
      </c>
      <c r="E735" s="457"/>
      <c r="I735" s="527"/>
    </row>
    <row r="736" spans="1:9">
      <c r="A736" s="739" t="s">
        <v>1709</v>
      </c>
      <c r="B736" s="476" t="s">
        <v>248</v>
      </c>
      <c r="C736" s="477">
        <v>165</v>
      </c>
      <c r="D736" s="523" t="s">
        <v>1384</v>
      </c>
      <c r="E736" s="457"/>
      <c r="I736" s="527"/>
    </row>
    <row r="737" spans="1:9">
      <c r="A737" s="739" t="s">
        <v>1710</v>
      </c>
      <c r="B737" s="476" t="s">
        <v>248</v>
      </c>
      <c r="C737" s="477">
        <v>166</v>
      </c>
      <c r="D737" s="523" t="s">
        <v>1386</v>
      </c>
      <c r="E737" s="457"/>
      <c r="I737" s="527"/>
    </row>
    <row r="738" spans="1:9">
      <c r="A738" s="739" t="s">
        <v>1711</v>
      </c>
      <c r="B738" s="495" t="s">
        <v>248</v>
      </c>
      <c r="C738" s="477">
        <v>167</v>
      </c>
      <c r="D738" s="523" t="s">
        <v>1388</v>
      </c>
      <c r="E738" s="457"/>
      <c r="I738" s="527"/>
    </row>
    <row r="739" spans="1:9">
      <c r="A739" s="739" t="s">
        <v>1712</v>
      </c>
      <c r="B739" s="476" t="s">
        <v>248</v>
      </c>
      <c r="C739" s="477">
        <v>168</v>
      </c>
      <c r="D739" s="523" t="s">
        <v>1390</v>
      </c>
      <c r="E739" s="457"/>
      <c r="I739" s="527"/>
    </row>
    <row r="740" spans="1:9">
      <c r="A740" s="739" t="s">
        <v>1713</v>
      </c>
      <c r="B740" s="476" t="s">
        <v>248</v>
      </c>
      <c r="C740" s="477">
        <v>169</v>
      </c>
      <c r="D740" s="523" t="s">
        <v>1392</v>
      </c>
      <c r="E740" s="457"/>
      <c r="I740" s="527"/>
    </row>
    <row r="741" spans="1:9">
      <c r="A741" s="739" t="s">
        <v>1714</v>
      </c>
      <c r="B741" s="476" t="s">
        <v>248</v>
      </c>
      <c r="C741" s="477">
        <v>170</v>
      </c>
      <c r="D741" s="523" t="s">
        <v>1394</v>
      </c>
      <c r="E741" s="457"/>
      <c r="I741" s="527"/>
    </row>
    <row r="742" spans="1:9">
      <c r="A742" s="739" t="s">
        <v>1715</v>
      </c>
      <c r="B742" s="476">
        <v>92</v>
      </c>
      <c r="C742" s="477">
        <v>171</v>
      </c>
      <c r="D742" s="523" t="s">
        <v>1396</v>
      </c>
      <c r="E742" s="457"/>
      <c r="I742" s="527"/>
    </row>
    <row r="743" spans="1:9">
      <c r="A743" s="739" t="s">
        <v>1716</v>
      </c>
      <c r="B743" s="476" t="s">
        <v>248</v>
      </c>
      <c r="C743" s="477">
        <v>172</v>
      </c>
      <c r="D743" s="523" t="s">
        <v>1398</v>
      </c>
      <c r="E743" s="457"/>
      <c r="I743" s="527"/>
    </row>
    <row r="744" spans="1:9">
      <c r="A744" s="739" t="s">
        <v>1717</v>
      </c>
      <c r="B744" s="476" t="s">
        <v>248</v>
      </c>
      <c r="C744" s="477">
        <v>173</v>
      </c>
      <c r="D744" s="523" t="s">
        <v>1400</v>
      </c>
      <c r="E744" s="457"/>
      <c r="I744" s="527"/>
    </row>
    <row r="745" spans="1:9">
      <c r="A745" s="739" t="s">
        <v>1718</v>
      </c>
      <c r="B745" s="476" t="s">
        <v>248</v>
      </c>
      <c r="C745" s="477">
        <v>174</v>
      </c>
      <c r="D745" s="523" t="s">
        <v>1402</v>
      </c>
      <c r="E745" s="457"/>
      <c r="I745" s="527"/>
    </row>
    <row r="746" spans="1:9">
      <c r="A746" s="739" t="s">
        <v>1719</v>
      </c>
      <c r="B746" s="495" t="s">
        <v>248</v>
      </c>
      <c r="C746" s="477">
        <v>175</v>
      </c>
      <c r="D746" s="523" t="s">
        <v>1404</v>
      </c>
      <c r="E746" s="457"/>
      <c r="I746" s="527"/>
    </row>
    <row r="747" spans="1:9">
      <c r="A747" s="739" t="s">
        <v>1720</v>
      </c>
      <c r="B747" s="476" t="s">
        <v>248</v>
      </c>
      <c r="C747" s="477">
        <v>176</v>
      </c>
      <c r="D747" s="523" t="s">
        <v>1406</v>
      </c>
      <c r="E747" s="457"/>
      <c r="I747" s="527"/>
    </row>
    <row r="748" spans="1:9">
      <c r="A748" s="739" t="s">
        <v>1721</v>
      </c>
      <c r="B748" s="476" t="s">
        <v>248</v>
      </c>
      <c r="C748" s="477">
        <v>177</v>
      </c>
      <c r="D748" s="523" t="s">
        <v>1408</v>
      </c>
      <c r="E748" s="457"/>
      <c r="I748" s="527"/>
    </row>
    <row r="749" spans="1:9">
      <c r="A749" s="739" t="s">
        <v>1722</v>
      </c>
      <c r="B749" s="476" t="s">
        <v>248</v>
      </c>
      <c r="C749" s="477">
        <v>178</v>
      </c>
      <c r="D749" s="523" t="s">
        <v>1410</v>
      </c>
      <c r="E749" s="457"/>
      <c r="I749" s="527"/>
    </row>
    <row r="750" spans="1:9">
      <c r="A750" s="739" t="s">
        <v>1723</v>
      </c>
      <c r="B750" s="476">
        <v>93</v>
      </c>
      <c r="C750" s="477">
        <v>179</v>
      </c>
      <c r="D750" s="523" t="s">
        <v>1412</v>
      </c>
      <c r="E750" s="457"/>
      <c r="I750" s="527"/>
    </row>
    <row r="751" spans="1:9">
      <c r="A751" s="739" t="s">
        <v>1724</v>
      </c>
      <c r="B751" s="476" t="s">
        <v>248</v>
      </c>
      <c r="C751" s="477">
        <v>180</v>
      </c>
      <c r="D751" s="523" t="s">
        <v>1414</v>
      </c>
      <c r="E751" s="457"/>
      <c r="I751" s="527"/>
    </row>
    <row r="752" spans="1:9">
      <c r="A752" s="739" t="s">
        <v>1725</v>
      </c>
      <c r="B752" s="476" t="s">
        <v>248</v>
      </c>
      <c r="C752" s="477">
        <v>181</v>
      </c>
      <c r="D752" s="523" t="s">
        <v>1416</v>
      </c>
      <c r="E752" s="457"/>
      <c r="I752" s="527"/>
    </row>
    <row r="753" spans="1:9">
      <c r="A753" s="739" t="s">
        <v>1726</v>
      </c>
      <c r="B753" s="476" t="s">
        <v>248</v>
      </c>
      <c r="C753" s="477">
        <v>182</v>
      </c>
      <c r="D753" s="523" t="s">
        <v>1418</v>
      </c>
      <c r="E753" s="457"/>
      <c r="I753" s="527"/>
    </row>
    <row r="754" spans="1:9">
      <c r="A754" s="739" t="s">
        <v>1727</v>
      </c>
      <c r="B754" s="495" t="s">
        <v>248</v>
      </c>
      <c r="C754" s="477">
        <v>183</v>
      </c>
      <c r="D754" s="523" t="s">
        <v>1420</v>
      </c>
      <c r="E754" s="457"/>
      <c r="I754" s="527"/>
    </row>
    <row r="755" spans="1:9">
      <c r="A755" s="739" t="s">
        <v>1728</v>
      </c>
      <c r="B755" s="476" t="s">
        <v>248</v>
      </c>
      <c r="C755" s="477">
        <v>184</v>
      </c>
      <c r="D755" s="523" t="s">
        <v>1422</v>
      </c>
      <c r="E755" s="457"/>
      <c r="I755" s="527"/>
    </row>
    <row r="756" spans="1:9">
      <c r="A756" s="739" t="s">
        <v>1729</v>
      </c>
      <c r="B756" s="476" t="s">
        <v>248</v>
      </c>
      <c r="C756" s="477">
        <v>185</v>
      </c>
      <c r="D756" s="523" t="s">
        <v>1424</v>
      </c>
      <c r="E756" s="457"/>
      <c r="I756" s="527"/>
    </row>
    <row r="757" spans="1:9">
      <c r="A757" s="739" t="s">
        <v>1730</v>
      </c>
      <c r="B757" s="476" t="s">
        <v>248</v>
      </c>
      <c r="C757" s="477">
        <v>186</v>
      </c>
      <c r="D757" s="523" t="s">
        <v>1426</v>
      </c>
      <c r="E757" s="457"/>
      <c r="I757" s="527"/>
    </row>
    <row r="758" spans="1:9">
      <c r="A758" s="739" t="s">
        <v>1731</v>
      </c>
      <c r="B758" s="476">
        <v>94</v>
      </c>
      <c r="C758" s="477">
        <v>187</v>
      </c>
      <c r="D758" s="523" t="s">
        <v>1428</v>
      </c>
      <c r="E758" s="457"/>
      <c r="I758" s="527"/>
    </row>
    <row r="759" spans="1:9">
      <c r="A759" s="739" t="s">
        <v>1732</v>
      </c>
      <c r="B759" s="476" t="s">
        <v>248</v>
      </c>
      <c r="C759" s="477">
        <v>188</v>
      </c>
      <c r="D759" s="523" t="s">
        <v>1430</v>
      </c>
      <c r="E759" s="457"/>
      <c r="I759" s="527"/>
    </row>
    <row r="760" spans="1:9">
      <c r="A760" s="739" t="s">
        <v>1733</v>
      </c>
      <c r="B760" s="476" t="s">
        <v>248</v>
      </c>
      <c r="C760" s="477">
        <v>189</v>
      </c>
      <c r="D760" s="523" t="s">
        <v>1432</v>
      </c>
      <c r="E760" s="457"/>
      <c r="I760" s="527"/>
    </row>
    <row r="761" spans="1:9">
      <c r="A761" s="739" t="s">
        <v>1734</v>
      </c>
      <c r="B761" s="476" t="s">
        <v>248</v>
      </c>
      <c r="C761" s="477">
        <v>190</v>
      </c>
      <c r="D761" s="523" t="s">
        <v>1434</v>
      </c>
      <c r="E761" s="457"/>
      <c r="I761" s="527"/>
    </row>
    <row r="762" spans="1:9">
      <c r="A762" s="739" t="s">
        <v>1735</v>
      </c>
      <c r="B762" s="495" t="s">
        <v>248</v>
      </c>
      <c r="C762" s="477">
        <v>191</v>
      </c>
      <c r="D762" s="523" t="s">
        <v>1436</v>
      </c>
      <c r="E762" s="457"/>
      <c r="I762" s="527"/>
    </row>
    <row r="763" spans="1:9">
      <c r="A763" s="739" t="s">
        <v>1736</v>
      </c>
      <c r="B763" s="476" t="s">
        <v>248</v>
      </c>
      <c r="C763" s="477">
        <v>192</v>
      </c>
      <c r="D763" s="523" t="s">
        <v>1438</v>
      </c>
      <c r="E763" s="457"/>
      <c r="I763" s="527"/>
    </row>
    <row r="764" spans="1:9">
      <c r="A764" s="739" t="s">
        <v>1737</v>
      </c>
      <c r="B764" s="476" t="s">
        <v>248</v>
      </c>
      <c r="C764" s="477">
        <v>193</v>
      </c>
      <c r="D764" s="523" t="s">
        <v>1440</v>
      </c>
      <c r="E764" s="457"/>
      <c r="I764" s="527"/>
    </row>
    <row r="765" spans="1:9">
      <c r="A765" s="739" t="s">
        <v>1738</v>
      </c>
      <c r="B765" s="476" t="s">
        <v>248</v>
      </c>
      <c r="C765" s="477">
        <v>194</v>
      </c>
      <c r="D765" s="529" t="s">
        <v>1442</v>
      </c>
      <c r="E765" s="457"/>
      <c r="I765" s="527"/>
    </row>
    <row r="766" spans="1:9">
      <c r="A766" s="739" t="s">
        <v>1739</v>
      </c>
      <c r="B766" s="476">
        <v>95</v>
      </c>
      <c r="C766" s="477">
        <v>195</v>
      </c>
      <c r="D766" s="534" t="s">
        <v>1444</v>
      </c>
      <c r="E766" s="457"/>
      <c r="I766" s="527"/>
    </row>
    <row r="767" spans="1:9">
      <c r="A767" s="739" t="s">
        <v>1740</v>
      </c>
      <c r="B767" s="476" t="s">
        <v>248</v>
      </c>
      <c r="C767" s="477">
        <v>196</v>
      </c>
      <c r="D767" s="534" t="s">
        <v>1446</v>
      </c>
      <c r="E767" s="457"/>
      <c r="I767" s="527"/>
    </row>
    <row r="768" spans="1:9">
      <c r="A768" s="739" t="s">
        <v>1741</v>
      </c>
      <c r="B768" s="476" t="s">
        <v>248</v>
      </c>
      <c r="C768" s="477">
        <v>197</v>
      </c>
      <c r="D768" s="534" t="s">
        <v>1448</v>
      </c>
      <c r="E768" s="457"/>
      <c r="I768" s="527"/>
    </row>
    <row r="769" spans="1:9">
      <c r="A769" s="739" t="s">
        <v>1742</v>
      </c>
      <c r="B769" s="476" t="s">
        <v>248</v>
      </c>
      <c r="C769" s="477">
        <v>198</v>
      </c>
      <c r="D769" s="534" t="s">
        <v>1450</v>
      </c>
      <c r="E769" s="457"/>
      <c r="I769" s="527"/>
    </row>
    <row r="770" spans="1:9">
      <c r="A770" s="739" t="s">
        <v>1743</v>
      </c>
      <c r="B770" s="495" t="s">
        <v>248</v>
      </c>
      <c r="C770" s="477">
        <v>199</v>
      </c>
      <c r="D770" s="534" t="s">
        <v>1452</v>
      </c>
      <c r="E770" s="457"/>
      <c r="I770" s="527"/>
    </row>
    <row r="771" spans="1:9">
      <c r="A771" s="739" t="s">
        <v>1744</v>
      </c>
      <c r="B771" s="476" t="s">
        <v>248</v>
      </c>
      <c r="C771" s="477">
        <v>200</v>
      </c>
      <c r="D771" s="534" t="s">
        <v>1454</v>
      </c>
      <c r="E771" s="457"/>
      <c r="I771" s="527"/>
    </row>
    <row r="772" spans="1:9">
      <c r="A772" s="739" t="s">
        <v>1745</v>
      </c>
      <c r="B772" s="476" t="s">
        <v>248</v>
      </c>
      <c r="C772" s="477">
        <v>201</v>
      </c>
      <c r="D772" s="534" t="s">
        <v>1456</v>
      </c>
      <c r="E772" s="457"/>
      <c r="I772" s="527"/>
    </row>
    <row r="773" spans="1:9">
      <c r="A773" s="739" t="s">
        <v>1746</v>
      </c>
      <c r="B773" s="476" t="s">
        <v>248</v>
      </c>
      <c r="C773" s="477">
        <v>202</v>
      </c>
      <c r="D773" s="534" t="s">
        <v>1458</v>
      </c>
      <c r="E773" s="457"/>
      <c r="I773" s="527"/>
    </row>
    <row r="774" spans="1:9">
      <c r="A774" s="739" t="s">
        <v>1747</v>
      </c>
      <c r="B774" s="476">
        <v>96</v>
      </c>
      <c r="C774" s="477">
        <v>203</v>
      </c>
      <c r="D774" s="534" t="s">
        <v>1460</v>
      </c>
      <c r="E774" s="457"/>
      <c r="I774" s="527"/>
    </row>
    <row r="775" spans="1:9">
      <c r="A775" s="739" t="s">
        <v>1748</v>
      </c>
      <c r="B775" s="476" t="s">
        <v>248</v>
      </c>
      <c r="C775" s="477">
        <v>204</v>
      </c>
      <c r="D775" s="534" t="s">
        <v>1462</v>
      </c>
      <c r="E775" s="457"/>
      <c r="I775" s="527"/>
    </row>
    <row r="776" spans="1:9">
      <c r="A776" s="739" t="s">
        <v>1749</v>
      </c>
      <c r="B776" s="476" t="s">
        <v>248</v>
      </c>
      <c r="C776" s="477">
        <v>205</v>
      </c>
      <c r="D776" s="534" t="s">
        <v>1464</v>
      </c>
      <c r="E776" s="457"/>
      <c r="I776" s="527"/>
    </row>
    <row r="777" spans="1:9">
      <c r="A777" s="739" t="s">
        <v>1750</v>
      </c>
      <c r="B777" s="476" t="s">
        <v>248</v>
      </c>
      <c r="C777" s="477">
        <v>206</v>
      </c>
      <c r="D777" s="534" t="s">
        <v>1466</v>
      </c>
      <c r="E777" s="457"/>
      <c r="I777" s="527"/>
    </row>
    <row r="778" spans="1:9">
      <c r="A778" s="739" t="s">
        <v>1751</v>
      </c>
      <c r="B778" s="495" t="s">
        <v>248</v>
      </c>
      <c r="C778" s="477">
        <v>207</v>
      </c>
      <c r="D778" s="534" t="s">
        <v>1468</v>
      </c>
      <c r="E778" s="457"/>
      <c r="I778" s="527"/>
    </row>
    <row r="779" spans="1:9">
      <c r="A779" s="739" t="s">
        <v>1752</v>
      </c>
      <c r="B779" s="476" t="s">
        <v>248</v>
      </c>
      <c r="C779" s="477">
        <v>208</v>
      </c>
      <c r="D779" s="534" t="s">
        <v>1470</v>
      </c>
      <c r="E779" s="457"/>
      <c r="I779" s="527"/>
    </row>
    <row r="780" spans="1:9">
      <c r="A780" s="739" t="s">
        <v>1753</v>
      </c>
      <c r="B780" s="476" t="s">
        <v>248</v>
      </c>
      <c r="C780" s="477">
        <v>209</v>
      </c>
      <c r="D780" s="534" t="s">
        <v>1472</v>
      </c>
      <c r="E780" s="457"/>
      <c r="I780" s="527"/>
    </row>
    <row r="781" spans="1:9">
      <c r="A781" s="739" t="s">
        <v>1754</v>
      </c>
      <c r="B781" s="476" t="s">
        <v>248</v>
      </c>
      <c r="C781" s="477">
        <v>210</v>
      </c>
      <c r="D781" s="534" t="s">
        <v>1474</v>
      </c>
      <c r="E781" s="457"/>
      <c r="I781" s="527"/>
    </row>
    <row r="782" spans="1:9">
      <c r="A782" s="739" t="s">
        <v>1755</v>
      </c>
      <c r="B782" s="476">
        <v>97</v>
      </c>
      <c r="C782" s="477">
        <v>211</v>
      </c>
      <c r="D782" s="523" t="s">
        <v>1476</v>
      </c>
      <c r="E782" s="457"/>
      <c r="I782" s="527"/>
    </row>
    <row r="783" spans="1:9">
      <c r="A783" s="739" t="s">
        <v>993</v>
      </c>
      <c r="B783" s="476" t="s">
        <v>248</v>
      </c>
      <c r="C783" s="477">
        <v>212</v>
      </c>
      <c r="D783" s="523"/>
      <c r="E783" s="457"/>
      <c r="I783" s="527"/>
    </row>
    <row r="784" spans="1:9">
      <c r="A784" s="739" t="s">
        <v>993</v>
      </c>
      <c r="B784" s="476" t="s">
        <v>248</v>
      </c>
      <c r="C784" s="477">
        <v>213</v>
      </c>
      <c r="D784" s="523"/>
      <c r="E784" s="457"/>
      <c r="I784" s="527"/>
    </row>
    <row r="785" spans="1:9">
      <c r="A785" s="739" t="s">
        <v>993</v>
      </c>
      <c r="B785" s="476" t="s">
        <v>248</v>
      </c>
      <c r="C785" s="477">
        <v>214</v>
      </c>
      <c r="D785" s="523"/>
      <c r="E785" s="457"/>
      <c r="I785" s="527"/>
    </row>
    <row r="786" spans="1:9">
      <c r="A786" s="739" t="s">
        <v>993</v>
      </c>
      <c r="B786" s="495" t="s">
        <v>248</v>
      </c>
      <c r="C786" s="477">
        <v>215</v>
      </c>
      <c r="D786" s="523"/>
      <c r="E786" s="456" t="s">
        <v>1756</v>
      </c>
      <c r="I786" s="527"/>
    </row>
    <row r="787" spans="1:9">
      <c r="A787" s="739" t="s">
        <v>1757</v>
      </c>
      <c r="B787" s="476" t="s">
        <v>248</v>
      </c>
      <c r="C787" s="477">
        <v>216</v>
      </c>
      <c r="D787" s="523" t="s">
        <v>1294</v>
      </c>
      <c r="E787" s="457"/>
      <c r="I787" s="527"/>
    </row>
    <row r="788" spans="1:9">
      <c r="A788" s="739" t="s">
        <v>1758</v>
      </c>
      <c r="B788" s="476" t="s">
        <v>248</v>
      </c>
      <c r="C788" s="477">
        <v>217</v>
      </c>
      <c r="D788" s="523" t="s">
        <v>1296</v>
      </c>
      <c r="E788" s="457"/>
      <c r="I788" s="527"/>
    </row>
    <row r="789" spans="1:9">
      <c r="A789" s="739" t="s">
        <v>1759</v>
      </c>
      <c r="B789" s="476" t="s">
        <v>248</v>
      </c>
      <c r="C789" s="477">
        <v>218</v>
      </c>
      <c r="D789" s="523" t="s">
        <v>1298</v>
      </c>
      <c r="E789" s="457"/>
      <c r="I789" s="527"/>
    </row>
    <row r="790" spans="1:9">
      <c r="A790" s="739" t="s">
        <v>1760</v>
      </c>
      <c r="B790" s="476">
        <v>98</v>
      </c>
      <c r="C790" s="477">
        <v>219</v>
      </c>
      <c r="D790" s="523" t="s">
        <v>1300</v>
      </c>
      <c r="E790" s="457"/>
      <c r="I790" s="527"/>
    </row>
    <row r="791" spans="1:9">
      <c r="A791" s="739" t="s">
        <v>1761</v>
      </c>
      <c r="B791" s="476" t="s">
        <v>248</v>
      </c>
      <c r="C791" s="477">
        <v>220</v>
      </c>
      <c r="D791" s="523" t="s">
        <v>1302</v>
      </c>
      <c r="E791" s="457"/>
      <c r="I791" s="527"/>
    </row>
    <row r="792" spans="1:9">
      <c r="A792" s="739" t="s">
        <v>1762</v>
      </c>
      <c r="B792" s="476" t="s">
        <v>248</v>
      </c>
      <c r="C792" s="477">
        <v>221</v>
      </c>
      <c r="D792" s="523" t="s">
        <v>1304</v>
      </c>
      <c r="E792" s="457"/>
      <c r="I792" s="527"/>
    </row>
    <row r="793" spans="1:9">
      <c r="A793" s="739" t="s">
        <v>1763</v>
      </c>
      <c r="B793" s="476" t="s">
        <v>248</v>
      </c>
      <c r="C793" s="477">
        <v>222</v>
      </c>
      <c r="D793" s="523" t="s">
        <v>1306</v>
      </c>
      <c r="E793" s="457"/>
      <c r="I793" s="527"/>
    </row>
    <row r="794" spans="1:9">
      <c r="A794" s="739" t="s">
        <v>1764</v>
      </c>
      <c r="B794" s="495" t="s">
        <v>248</v>
      </c>
      <c r="C794" s="477">
        <v>223</v>
      </c>
      <c r="D794" s="523" t="s">
        <v>1308</v>
      </c>
      <c r="E794" s="457"/>
      <c r="I794" s="527"/>
    </row>
    <row r="795" spans="1:9">
      <c r="A795" s="739" t="s">
        <v>1765</v>
      </c>
      <c r="B795" s="476" t="s">
        <v>248</v>
      </c>
      <c r="C795" s="477">
        <v>224</v>
      </c>
      <c r="D795" s="523" t="s">
        <v>1310</v>
      </c>
      <c r="E795" s="457"/>
      <c r="I795" s="527"/>
    </row>
    <row r="796" spans="1:9">
      <c r="A796" s="739" t="s">
        <v>1766</v>
      </c>
      <c r="B796" s="476" t="s">
        <v>248</v>
      </c>
      <c r="C796" s="477">
        <v>225</v>
      </c>
      <c r="D796" s="523" t="s">
        <v>1312</v>
      </c>
      <c r="E796" s="457"/>
      <c r="I796" s="527"/>
    </row>
    <row r="797" spans="1:9">
      <c r="A797" s="739" t="s">
        <v>1767</v>
      </c>
      <c r="B797" s="476" t="s">
        <v>248</v>
      </c>
      <c r="C797" s="477">
        <v>226</v>
      </c>
      <c r="D797" s="523" t="s">
        <v>1314</v>
      </c>
      <c r="E797" s="457"/>
      <c r="I797" s="527"/>
    </row>
    <row r="798" spans="1:9">
      <c r="A798" s="739" t="s">
        <v>1768</v>
      </c>
      <c r="B798" s="476">
        <v>99</v>
      </c>
      <c r="C798" s="477">
        <v>227</v>
      </c>
      <c r="D798" s="523" t="s">
        <v>1316</v>
      </c>
      <c r="E798" s="457"/>
      <c r="I798" s="527"/>
    </row>
    <row r="799" spans="1:9">
      <c r="A799" s="739" t="s">
        <v>1769</v>
      </c>
      <c r="B799" s="476" t="s">
        <v>248</v>
      </c>
      <c r="C799" s="477">
        <v>228</v>
      </c>
      <c r="D799" s="523" t="s">
        <v>1318</v>
      </c>
      <c r="E799" s="457"/>
      <c r="I799" s="527"/>
    </row>
    <row r="800" spans="1:9">
      <c r="A800" s="739" t="s">
        <v>1770</v>
      </c>
      <c r="B800" s="476" t="s">
        <v>248</v>
      </c>
      <c r="C800" s="477">
        <v>229</v>
      </c>
      <c r="D800" s="523" t="s">
        <v>1320</v>
      </c>
      <c r="E800" s="457"/>
      <c r="I800" s="527"/>
    </row>
    <row r="801" spans="1:9">
      <c r="A801" s="739" t="s">
        <v>1771</v>
      </c>
      <c r="B801" s="476" t="s">
        <v>248</v>
      </c>
      <c r="C801" s="477">
        <v>230</v>
      </c>
      <c r="D801" s="523" t="s">
        <v>1322</v>
      </c>
      <c r="E801" s="457"/>
      <c r="I801" s="527"/>
    </row>
    <row r="802" spans="1:9">
      <c r="A802" s="739" t="s">
        <v>1772</v>
      </c>
      <c r="B802" s="495" t="s">
        <v>248</v>
      </c>
      <c r="C802" s="477">
        <v>231</v>
      </c>
      <c r="D802" s="523" t="s">
        <v>1324</v>
      </c>
      <c r="E802" s="457"/>
      <c r="I802" s="527"/>
    </row>
    <row r="803" spans="1:9">
      <c r="A803" s="739" t="s">
        <v>1773</v>
      </c>
      <c r="B803" s="476" t="s">
        <v>248</v>
      </c>
      <c r="C803" s="477">
        <v>232</v>
      </c>
      <c r="D803" s="523" t="s">
        <v>1326</v>
      </c>
      <c r="E803" s="457"/>
      <c r="I803" s="527"/>
    </row>
    <row r="804" spans="1:9">
      <c r="A804" s="739" t="s">
        <v>1774</v>
      </c>
      <c r="B804" s="476" t="s">
        <v>248</v>
      </c>
      <c r="C804" s="477">
        <v>233</v>
      </c>
      <c r="D804" s="523" t="s">
        <v>1328</v>
      </c>
      <c r="E804" s="457"/>
      <c r="I804" s="527"/>
    </row>
    <row r="805" spans="1:9">
      <c r="A805" s="739" t="s">
        <v>1775</v>
      </c>
      <c r="B805" s="476" t="s">
        <v>248</v>
      </c>
      <c r="C805" s="477">
        <v>234</v>
      </c>
      <c r="D805" s="523" t="s">
        <v>1330</v>
      </c>
      <c r="E805" s="457"/>
      <c r="I805" s="527"/>
    </row>
    <row r="806" spans="1:9">
      <c r="A806" s="739" t="s">
        <v>1776</v>
      </c>
      <c r="B806" s="476">
        <v>100</v>
      </c>
      <c r="C806" s="477">
        <v>235</v>
      </c>
      <c r="D806" s="523" t="s">
        <v>1332</v>
      </c>
      <c r="E806" s="457"/>
      <c r="I806" s="527"/>
    </row>
    <row r="807" spans="1:9">
      <c r="A807" s="739" t="s">
        <v>1777</v>
      </c>
      <c r="B807" s="476" t="s">
        <v>248</v>
      </c>
      <c r="C807" s="477">
        <v>236</v>
      </c>
      <c r="D807" s="523" t="s">
        <v>1334</v>
      </c>
      <c r="E807" s="457"/>
      <c r="I807" s="527"/>
    </row>
    <row r="808" spans="1:9">
      <c r="A808" s="739" t="s">
        <v>1778</v>
      </c>
      <c r="B808" s="476" t="s">
        <v>248</v>
      </c>
      <c r="C808" s="477">
        <v>237</v>
      </c>
      <c r="D808" s="523" t="s">
        <v>1336</v>
      </c>
      <c r="E808" s="457"/>
      <c r="I808" s="527"/>
    </row>
    <row r="809" spans="1:9">
      <c r="A809" s="739" t="s">
        <v>1779</v>
      </c>
      <c r="B809" s="476" t="s">
        <v>248</v>
      </c>
      <c r="C809" s="477">
        <v>238</v>
      </c>
      <c r="D809" s="523" t="s">
        <v>1338</v>
      </c>
      <c r="E809" s="457"/>
      <c r="I809" s="527"/>
    </row>
    <row r="810" spans="1:9">
      <c r="A810" s="739" t="s">
        <v>1780</v>
      </c>
      <c r="B810" s="495" t="s">
        <v>248</v>
      </c>
      <c r="C810" s="477">
        <v>239</v>
      </c>
      <c r="D810" s="523" t="s">
        <v>1340</v>
      </c>
      <c r="E810" s="457"/>
      <c r="I810" s="527"/>
    </row>
    <row r="811" spans="1:9">
      <c r="A811" s="739" t="s">
        <v>1781</v>
      </c>
      <c r="B811" s="476" t="s">
        <v>248</v>
      </c>
      <c r="C811" s="477">
        <v>240</v>
      </c>
      <c r="D811" s="523" t="s">
        <v>1342</v>
      </c>
      <c r="E811" s="457"/>
      <c r="I811" s="527"/>
    </row>
    <row r="812" spans="1:9">
      <c r="A812" s="739" t="s">
        <v>1782</v>
      </c>
      <c r="B812" s="476" t="s">
        <v>248</v>
      </c>
      <c r="C812" s="477">
        <v>241</v>
      </c>
      <c r="D812" s="523" t="s">
        <v>1344</v>
      </c>
      <c r="E812" s="457"/>
      <c r="I812" s="527"/>
    </row>
    <row r="813" spans="1:9">
      <c r="A813" s="739" t="s">
        <v>1783</v>
      </c>
      <c r="B813" s="476" t="s">
        <v>248</v>
      </c>
      <c r="C813" s="477">
        <v>242</v>
      </c>
      <c r="D813" s="523" t="s">
        <v>1346</v>
      </c>
      <c r="E813" s="457"/>
      <c r="I813" s="527"/>
    </row>
    <row r="814" spans="1:9">
      <c r="A814" s="739" t="s">
        <v>1784</v>
      </c>
      <c r="B814" s="476">
        <v>101</v>
      </c>
      <c r="C814" s="477">
        <v>243</v>
      </c>
      <c r="D814" s="523" t="s">
        <v>1348</v>
      </c>
      <c r="E814" s="457"/>
      <c r="I814" s="527"/>
    </row>
    <row r="815" spans="1:9">
      <c r="A815" s="739" t="s">
        <v>1785</v>
      </c>
      <c r="B815" s="476" t="s">
        <v>248</v>
      </c>
      <c r="C815" s="477">
        <v>244</v>
      </c>
      <c r="D815" s="523" t="s">
        <v>1350</v>
      </c>
      <c r="E815" s="457"/>
      <c r="I815" s="527"/>
    </row>
    <row r="816" spans="1:9">
      <c r="A816" s="739" t="s">
        <v>1786</v>
      </c>
      <c r="B816" s="476" t="s">
        <v>248</v>
      </c>
      <c r="C816" s="477">
        <v>245</v>
      </c>
      <c r="D816" s="523" t="s">
        <v>1352</v>
      </c>
      <c r="E816" s="457"/>
      <c r="I816" s="527"/>
    </row>
    <row r="817" spans="1:9">
      <c r="A817" s="739" t="s">
        <v>1787</v>
      </c>
      <c r="B817" s="476" t="s">
        <v>248</v>
      </c>
      <c r="C817" s="477">
        <v>246</v>
      </c>
      <c r="D817" s="523" t="s">
        <v>1354</v>
      </c>
      <c r="E817" s="457"/>
      <c r="I817" s="527"/>
    </row>
    <row r="818" spans="1:9">
      <c r="A818" s="739" t="s">
        <v>1788</v>
      </c>
      <c r="B818" s="495" t="s">
        <v>248</v>
      </c>
      <c r="C818" s="477">
        <v>247</v>
      </c>
      <c r="D818" s="523" t="s">
        <v>1356</v>
      </c>
      <c r="E818" s="457"/>
      <c r="I818" s="527"/>
    </row>
    <row r="819" spans="1:9">
      <c r="A819" s="739" t="s">
        <v>1789</v>
      </c>
      <c r="B819" s="476" t="s">
        <v>248</v>
      </c>
      <c r="C819" s="477">
        <v>248</v>
      </c>
      <c r="D819" s="523" t="s">
        <v>1358</v>
      </c>
      <c r="E819" s="457"/>
      <c r="I819" s="527"/>
    </row>
    <row r="820" spans="1:9">
      <c r="A820" s="739" t="s">
        <v>1790</v>
      </c>
      <c r="B820" s="476" t="s">
        <v>248</v>
      </c>
      <c r="C820" s="477">
        <v>249</v>
      </c>
      <c r="D820" s="523" t="s">
        <v>1360</v>
      </c>
      <c r="E820" s="457"/>
      <c r="I820" s="527"/>
    </row>
    <row r="821" spans="1:9">
      <c r="A821" s="739" t="s">
        <v>1791</v>
      </c>
      <c r="B821" s="476" t="s">
        <v>248</v>
      </c>
      <c r="C821" s="477">
        <v>250</v>
      </c>
      <c r="D821" s="523" t="s">
        <v>1362</v>
      </c>
      <c r="E821" s="457"/>
      <c r="I821" s="527"/>
    </row>
    <row r="822" spans="1:9">
      <c r="A822" s="739" t="s">
        <v>1792</v>
      </c>
      <c r="B822" s="476">
        <v>102</v>
      </c>
      <c r="C822" s="477">
        <v>251</v>
      </c>
      <c r="D822" s="523" t="s">
        <v>1364</v>
      </c>
      <c r="E822" s="457"/>
      <c r="I822" s="527"/>
    </row>
    <row r="823" spans="1:9">
      <c r="A823" s="739" t="s">
        <v>1793</v>
      </c>
      <c r="B823" s="476" t="s">
        <v>248</v>
      </c>
      <c r="C823" s="477">
        <v>252</v>
      </c>
      <c r="D823" s="523" t="s">
        <v>1366</v>
      </c>
      <c r="E823" s="457"/>
      <c r="I823" s="527"/>
    </row>
    <row r="824" spans="1:9">
      <c r="A824" s="739" t="s">
        <v>1794</v>
      </c>
      <c r="B824" s="476" t="s">
        <v>248</v>
      </c>
      <c r="C824" s="477">
        <v>253</v>
      </c>
      <c r="D824" s="523" t="s">
        <v>1368</v>
      </c>
      <c r="E824" s="457"/>
      <c r="I824" s="527"/>
    </row>
    <row r="825" spans="1:9">
      <c r="A825" s="739" t="s">
        <v>1795</v>
      </c>
      <c r="B825" s="476" t="s">
        <v>248</v>
      </c>
      <c r="C825" s="477">
        <v>254</v>
      </c>
      <c r="D825" s="523" t="s">
        <v>1370</v>
      </c>
      <c r="E825" s="457"/>
      <c r="I825" s="527"/>
    </row>
    <row r="826" spans="1:9">
      <c r="A826" s="739" t="s">
        <v>1796</v>
      </c>
      <c r="B826" s="495" t="s">
        <v>248</v>
      </c>
      <c r="C826" s="477">
        <v>255</v>
      </c>
      <c r="D826" s="523" t="s">
        <v>1372</v>
      </c>
      <c r="E826" s="457"/>
      <c r="I826" s="527"/>
    </row>
    <row r="827" spans="1:9">
      <c r="A827" s="739" t="s">
        <v>1797</v>
      </c>
      <c r="B827" s="476" t="s">
        <v>248</v>
      </c>
      <c r="C827" s="477">
        <v>256</v>
      </c>
      <c r="D827" s="523" t="s">
        <v>1374</v>
      </c>
      <c r="E827" s="457"/>
      <c r="I827" s="527"/>
    </row>
    <row r="828" spans="1:9">
      <c r="A828" s="739" t="s">
        <v>1798</v>
      </c>
      <c r="B828" s="476" t="s">
        <v>248</v>
      </c>
      <c r="C828" s="477">
        <v>257</v>
      </c>
      <c r="D828" s="523" t="s">
        <v>1376</v>
      </c>
      <c r="E828" s="457"/>
      <c r="I828" s="527"/>
    </row>
    <row r="829" spans="1:9">
      <c r="A829" s="739" t="s">
        <v>1799</v>
      </c>
      <c r="B829" s="476" t="s">
        <v>248</v>
      </c>
      <c r="C829" s="477">
        <v>258</v>
      </c>
      <c r="D829" s="523" t="s">
        <v>1378</v>
      </c>
      <c r="E829" s="457"/>
      <c r="I829" s="527"/>
    </row>
    <row r="830" spans="1:9">
      <c r="A830" s="739" t="s">
        <v>1800</v>
      </c>
      <c r="B830" s="476">
        <v>103</v>
      </c>
      <c r="C830" s="477">
        <v>259</v>
      </c>
      <c r="D830" s="523" t="s">
        <v>1380</v>
      </c>
      <c r="E830" s="457"/>
      <c r="I830" s="527"/>
    </row>
    <row r="831" spans="1:9">
      <c r="A831" s="739" t="s">
        <v>1801</v>
      </c>
      <c r="B831" s="476" t="s">
        <v>248</v>
      </c>
      <c r="C831" s="477">
        <v>260</v>
      </c>
      <c r="D831" s="523" t="s">
        <v>1382</v>
      </c>
      <c r="E831" s="457"/>
      <c r="I831" s="527"/>
    </row>
    <row r="832" spans="1:9">
      <c r="A832" s="739" t="s">
        <v>1802</v>
      </c>
      <c r="B832" s="476" t="s">
        <v>248</v>
      </c>
      <c r="C832" s="477">
        <v>261</v>
      </c>
      <c r="D832" s="523" t="s">
        <v>1384</v>
      </c>
      <c r="E832" s="457"/>
      <c r="I832" s="527"/>
    </row>
    <row r="833" spans="1:9">
      <c r="A833" s="739" t="s">
        <v>1803</v>
      </c>
      <c r="B833" s="476" t="s">
        <v>248</v>
      </c>
      <c r="C833" s="477">
        <v>262</v>
      </c>
      <c r="D833" s="523" t="s">
        <v>1386</v>
      </c>
      <c r="E833" s="457"/>
      <c r="I833" s="527"/>
    </row>
    <row r="834" spans="1:9">
      <c r="A834" s="739" t="s">
        <v>1804</v>
      </c>
      <c r="B834" s="495" t="s">
        <v>248</v>
      </c>
      <c r="C834" s="477">
        <v>263</v>
      </c>
      <c r="D834" s="523" t="s">
        <v>1388</v>
      </c>
      <c r="E834" s="457"/>
      <c r="I834" s="527"/>
    </row>
    <row r="835" spans="1:9">
      <c r="A835" s="739" t="s">
        <v>1805</v>
      </c>
      <c r="B835" s="476" t="s">
        <v>248</v>
      </c>
      <c r="C835" s="477">
        <v>264</v>
      </c>
      <c r="D835" s="523" t="s">
        <v>1390</v>
      </c>
      <c r="E835" s="457"/>
      <c r="I835" s="527"/>
    </row>
    <row r="836" spans="1:9">
      <c r="A836" s="739" t="s">
        <v>1806</v>
      </c>
      <c r="B836" s="476" t="s">
        <v>248</v>
      </c>
      <c r="C836" s="477">
        <v>265</v>
      </c>
      <c r="D836" s="523" t="s">
        <v>1392</v>
      </c>
      <c r="E836" s="457"/>
      <c r="I836" s="527"/>
    </row>
    <row r="837" spans="1:9">
      <c r="A837" s="739" t="s">
        <v>1807</v>
      </c>
      <c r="B837" s="476" t="s">
        <v>248</v>
      </c>
      <c r="C837" s="477">
        <v>266</v>
      </c>
      <c r="D837" s="523" t="s">
        <v>1394</v>
      </c>
      <c r="E837" s="457"/>
      <c r="I837" s="527"/>
    </row>
    <row r="838" spans="1:9">
      <c r="A838" s="739" t="s">
        <v>1808</v>
      </c>
      <c r="B838" s="476">
        <v>104</v>
      </c>
      <c r="C838" s="477">
        <v>267</v>
      </c>
      <c r="D838" s="523" t="s">
        <v>1396</v>
      </c>
      <c r="E838" s="457"/>
      <c r="I838" s="527"/>
    </row>
    <row r="839" spans="1:9">
      <c r="A839" s="739" t="s">
        <v>1809</v>
      </c>
      <c r="B839" s="476" t="s">
        <v>248</v>
      </c>
      <c r="C839" s="477">
        <v>268</v>
      </c>
      <c r="D839" s="523" t="s">
        <v>1398</v>
      </c>
      <c r="E839" s="457"/>
      <c r="I839" s="527"/>
    </row>
    <row r="840" spans="1:9">
      <c r="A840" s="739" t="s">
        <v>1810</v>
      </c>
      <c r="B840" s="476" t="s">
        <v>248</v>
      </c>
      <c r="C840" s="477">
        <v>269</v>
      </c>
      <c r="D840" s="523" t="s">
        <v>1400</v>
      </c>
      <c r="E840" s="457"/>
      <c r="I840" s="527"/>
    </row>
    <row r="841" spans="1:9">
      <c r="A841" s="739" t="s">
        <v>1811</v>
      </c>
      <c r="B841" s="476" t="s">
        <v>248</v>
      </c>
      <c r="C841" s="477">
        <v>270</v>
      </c>
      <c r="D841" s="523" t="s">
        <v>1402</v>
      </c>
      <c r="E841" s="457"/>
      <c r="I841" s="527"/>
    </row>
    <row r="842" spans="1:9">
      <c r="A842" s="739" t="s">
        <v>1812</v>
      </c>
      <c r="B842" s="495" t="s">
        <v>248</v>
      </c>
      <c r="C842" s="477">
        <v>271</v>
      </c>
      <c r="D842" s="523" t="s">
        <v>1404</v>
      </c>
      <c r="E842" s="457"/>
      <c r="I842" s="527"/>
    </row>
    <row r="843" spans="1:9">
      <c r="A843" s="739" t="s">
        <v>1813</v>
      </c>
      <c r="B843" s="476" t="s">
        <v>248</v>
      </c>
      <c r="C843" s="477">
        <v>272</v>
      </c>
      <c r="D843" s="523" t="s">
        <v>1406</v>
      </c>
      <c r="E843" s="457"/>
      <c r="I843" s="527"/>
    </row>
    <row r="844" spans="1:9">
      <c r="A844" s="739" t="s">
        <v>1814</v>
      </c>
      <c r="B844" s="476" t="s">
        <v>248</v>
      </c>
      <c r="C844" s="477">
        <v>273</v>
      </c>
      <c r="D844" s="523" t="s">
        <v>1408</v>
      </c>
      <c r="E844" s="457"/>
      <c r="I844" s="527"/>
    </row>
    <row r="845" spans="1:9">
      <c r="A845" s="739" t="s">
        <v>1815</v>
      </c>
      <c r="B845" s="476" t="s">
        <v>248</v>
      </c>
      <c r="C845" s="477">
        <v>274</v>
      </c>
      <c r="D845" s="523" t="s">
        <v>1410</v>
      </c>
      <c r="E845" s="457"/>
      <c r="I845" s="527"/>
    </row>
    <row r="846" spans="1:9">
      <c r="A846" s="739" t="s">
        <v>1816</v>
      </c>
      <c r="B846" s="476">
        <v>105</v>
      </c>
      <c r="C846" s="477">
        <v>275</v>
      </c>
      <c r="D846" s="523" t="s">
        <v>1412</v>
      </c>
      <c r="E846" s="457"/>
      <c r="I846" s="527"/>
    </row>
    <row r="847" spans="1:9">
      <c r="A847" s="739" t="s">
        <v>1817</v>
      </c>
      <c r="B847" s="476" t="s">
        <v>248</v>
      </c>
      <c r="C847" s="477">
        <v>276</v>
      </c>
      <c r="D847" s="523" t="s">
        <v>1414</v>
      </c>
      <c r="E847" s="457"/>
      <c r="I847" s="527"/>
    </row>
    <row r="848" spans="1:9">
      <c r="A848" s="739" t="s">
        <v>1818</v>
      </c>
      <c r="B848" s="476" t="s">
        <v>248</v>
      </c>
      <c r="C848" s="477">
        <v>277</v>
      </c>
      <c r="D848" s="523" t="s">
        <v>1416</v>
      </c>
      <c r="E848" s="457"/>
      <c r="I848" s="527"/>
    </row>
    <row r="849" spans="1:9">
      <c r="A849" s="739" t="s">
        <v>1819</v>
      </c>
      <c r="B849" s="476" t="s">
        <v>248</v>
      </c>
      <c r="C849" s="477">
        <v>278</v>
      </c>
      <c r="D849" s="523" t="s">
        <v>1418</v>
      </c>
      <c r="E849" s="457"/>
      <c r="I849" s="527"/>
    </row>
    <row r="850" spans="1:9">
      <c r="A850" s="739" t="s">
        <v>1820</v>
      </c>
      <c r="B850" s="495" t="s">
        <v>248</v>
      </c>
      <c r="C850" s="477">
        <v>279</v>
      </c>
      <c r="D850" s="523" t="s">
        <v>1420</v>
      </c>
      <c r="E850" s="457"/>
      <c r="I850" s="527"/>
    </row>
    <row r="851" spans="1:9">
      <c r="A851" s="739" t="s">
        <v>1821</v>
      </c>
      <c r="B851" s="476" t="s">
        <v>248</v>
      </c>
      <c r="C851" s="477">
        <v>280</v>
      </c>
      <c r="D851" s="523" t="s">
        <v>1422</v>
      </c>
      <c r="E851" s="457"/>
      <c r="I851" s="527"/>
    </row>
    <row r="852" spans="1:9">
      <c r="A852" s="739" t="s">
        <v>1822</v>
      </c>
      <c r="B852" s="476" t="s">
        <v>248</v>
      </c>
      <c r="C852" s="477">
        <v>281</v>
      </c>
      <c r="D852" s="523" t="s">
        <v>1424</v>
      </c>
      <c r="E852" s="457"/>
      <c r="I852" s="527"/>
    </row>
    <row r="853" spans="1:9">
      <c r="A853" s="739" t="s">
        <v>1823</v>
      </c>
      <c r="B853" s="476" t="s">
        <v>248</v>
      </c>
      <c r="C853" s="477">
        <v>282</v>
      </c>
      <c r="D853" s="523" t="s">
        <v>1426</v>
      </c>
      <c r="E853" s="457"/>
      <c r="I853" s="527"/>
    </row>
    <row r="854" spans="1:9">
      <c r="A854" s="739" t="s">
        <v>1824</v>
      </c>
      <c r="B854" s="476">
        <v>106</v>
      </c>
      <c r="C854" s="477">
        <v>283</v>
      </c>
      <c r="D854" s="523" t="s">
        <v>1428</v>
      </c>
      <c r="E854" s="457"/>
      <c r="I854" s="527"/>
    </row>
    <row r="855" spans="1:9">
      <c r="A855" s="739" t="s">
        <v>1825</v>
      </c>
      <c r="B855" s="476" t="s">
        <v>248</v>
      </c>
      <c r="C855" s="477">
        <v>284</v>
      </c>
      <c r="D855" s="523" t="s">
        <v>1430</v>
      </c>
      <c r="E855" s="457"/>
      <c r="I855" s="527"/>
    </row>
    <row r="856" spans="1:9">
      <c r="A856" s="739" t="s">
        <v>1826</v>
      </c>
      <c r="B856" s="476" t="s">
        <v>248</v>
      </c>
      <c r="C856" s="477">
        <v>285</v>
      </c>
      <c r="D856" s="523" t="s">
        <v>1432</v>
      </c>
      <c r="E856" s="457"/>
      <c r="I856" s="527"/>
    </row>
    <row r="857" spans="1:9">
      <c r="A857" s="739" t="s">
        <v>1827</v>
      </c>
      <c r="B857" s="476" t="s">
        <v>248</v>
      </c>
      <c r="C857" s="477">
        <v>286</v>
      </c>
      <c r="D857" s="523" t="s">
        <v>1434</v>
      </c>
      <c r="E857" s="457"/>
      <c r="I857" s="527"/>
    </row>
    <row r="858" spans="1:9">
      <c r="A858" s="739" t="s">
        <v>1828</v>
      </c>
      <c r="B858" s="495" t="s">
        <v>248</v>
      </c>
      <c r="C858" s="477">
        <v>287</v>
      </c>
      <c r="D858" s="523" t="s">
        <v>1436</v>
      </c>
      <c r="E858" s="457"/>
      <c r="I858" s="527"/>
    </row>
    <row r="859" spans="1:9">
      <c r="A859" s="739" t="s">
        <v>1829</v>
      </c>
      <c r="B859" s="476" t="s">
        <v>248</v>
      </c>
      <c r="C859" s="477">
        <v>288</v>
      </c>
      <c r="D859" s="523" t="s">
        <v>1438</v>
      </c>
      <c r="E859" s="457"/>
      <c r="I859" s="527"/>
    </row>
    <row r="860" spans="1:9">
      <c r="A860" s="739" t="s">
        <v>1830</v>
      </c>
      <c r="B860" s="476" t="s">
        <v>248</v>
      </c>
      <c r="C860" s="477">
        <v>289</v>
      </c>
      <c r="D860" s="523" t="s">
        <v>1440</v>
      </c>
      <c r="E860" s="457"/>
      <c r="I860" s="527"/>
    </row>
    <row r="861" spans="1:9">
      <c r="A861" s="739" t="s">
        <v>1831</v>
      </c>
      <c r="B861" s="476" t="s">
        <v>248</v>
      </c>
      <c r="C861" s="477">
        <v>290</v>
      </c>
      <c r="D861" s="529" t="s">
        <v>1442</v>
      </c>
      <c r="E861" s="457"/>
      <c r="I861" s="527"/>
    </row>
    <row r="862" spans="1:9">
      <c r="A862" s="739" t="s">
        <v>1832</v>
      </c>
      <c r="B862" s="476">
        <v>107</v>
      </c>
      <c r="C862" s="477">
        <v>291</v>
      </c>
      <c r="D862" s="534" t="s">
        <v>1444</v>
      </c>
      <c r="E862" s="457"/>
      <c r="I862" s="527"/>
    </row>
    <row r="863" spans="1:9">
      <c r="A863" s="739" t="s">
        <v>1833</v>
      </c>
      <c r="B863" s="476" t="s">
        <v>248</v>
      </c>
      <c r="C863" s="477">
        <v>292</v>
      </c>
      <c r="D863" s="534" t="s">
        <v>1446</v>
      </c>
      <c r="E863" s="457"/>
      <c r="I863" s="527"/>
    </row>
    <row r="864" spans="1:9">
      <c r="A864" s="739" t="s">
        <v>1834</v>
      </c>
      <c r="B864" s="476" t="s">
        <v>248</v>
      </c>
      <c r="C864" s="477">
        <v>293</v>
      </c>
      <c r="D864" s="534" t="s">
        <v>1448</v>
      </c>
      <c r="E864" s="457"/>
      <c r="I864" s="527"/>
    </row>
    <row r="865" spans="1:9">
      <c r="A865" s="739" t="s">
        <v>1835</v>
      </c>
      <c r="B865" s="476" t="s">
        <v>248</v>
      </c>
      <c r="C865" s="477">
        <v>294</v>
      </c>
      <c r="D865" s="534" t="s">
        <v>1450</v>
      </c>
      <c r="E865" s="457"/>
      <c r="I865" s="527"/>
    </row>
    <row r="866" spans="1:9">
      <c r="A866" s="739" t="s">
        <v>1836</v>
      </c>
      <c r="B866" s="495" t="s">
        <v>248</v>
      </c>
      <c r="C866" s="477">
        <v>295</v>
      </c>
      <c r="D866" s="534" t="s">
        <v>1452</v>
      </c>
      <c r="E866" s="457"/>
      <c r="I866" s="527"/>
    </row>
    <row r="867" spans="1:9">
      <c r="A867" s="739" t="s">
        <v>1837</v>
      </c>
      <c r="B867" s="476" t="s">
        <v>248</v>
      </c>
      <c r="C867" s="477">
        <v>296</v>
      </c>
      <c r="D867" s="534" t="s">
        <v>1454</v>
      </c>
      <c r="E867" s="457"/>
      <c r="I867" s="527"/>
    </row>
    <row r="868" spans="1:9">
      <c r="A868" s="739" t="s">
        <v>1838</v>
      </c>
      <c r="B868" s="476" t="s">
        <v>248</v>
      </c>
      <c r="C868" s="477">
        <v>297</v>
      </c>
      <c r="D868" s="534" t="s">
        <v>1456</v>
      </c>
      <c r="E868" s="457"/>
      <c r="I868" s="527"/>
    </row>
    <row r="869" spans="1:9">
      <c r="A869" s="739" t="s">
        <v>1839</v>
      </c>
      <c r="B869" s="476" t="s">
        <v>248</v>
      </c>
      <c r="C869" s="477">
        <v>298</v>
      </c>
      <c r="D869" s="534" t="s">
        <v>1458</v>
      </c>
      <c r="E869" s="457"/>
      <c r="I869" s="527"/>
    </row>
    <row r="870" spans="1:9">
      <c r="A870" s="739" t="s">
        <v>1840</v>
      </c>
      <c r="B870" s="476">
        <v>108</v>
      </c>
      <c r="C870" s="477">
        <v>299</v>
      </c>
      <c r="D870" s="534" t="s">
        <v>1460</v>
      </c>
      <c r="E870" s="457"/>
      <c r="I870" s="527"/>
    </row>
    <row r="871" spans="1:9">
      <c r="A871" s="739" t="s">
        <v>1841</v>
      </c>
      <c r="B871" s="476" t="s">
        <v>248</v>
      </c>
      <c r="C871" s="477">
        <v>300</v>
      </c>
      <c r="D871" s="534" t="s">
        <v>1462</v>
      </c>
      <c r="E871" s="457"/>
      <c r="I871" s="527"/>
    </row>
    <row r="872" spans="1:9">
      <c r="A872" s="739" t="s">
        <v>1842</v>
      </c>
      <c r="B872" s="476" t="s">
        <v>248</v>
      </c>
      <c r="C872" s="477">
        <v>301</v>
      </c>
      <c r="D872" s="534" t="s">
        <v>1464</v>
      </c>
      <c r="E872" s="457"/>
      <c r="I872" s="527"/>
    </row>
    <row r="873" spans="1:9">
      <c r="A873" s="739" t="s">
        <v>1843</v>
      </c>
      <c r="B873" s="476" t="s">
        <v>248</v>
      </c>
      <c r="C873" s="477">
        <v>302</v>
      </c>
      <c r="D873" s="534" t="s">
        <v>1466</v>
      </c>
      <c r="E873" s="457"/>
      <c r="I873" s="527"/>
    </row>
    <row r="874" spans="1:9">
      <c r="A874" s="739" t="s">
        <v>1844</v>
      </c>
      <c r="B874" s="495" t="s">
        <v>248</v>
      </c>
      <c r="C874" s="477">
        <v>303</v>
      </c>
      <c r="D874" s="534" t="s">
        <v>1468</v>
      </c>
      <c r="E874" s="457"/>
      <c r="I874" s="527"/>
    </row>
    <row r="875" spans="1:9">
      <c r="A875" s="739" t="s">
        <v>1845</v>
      </c>
      <c r="B875" s="476" t="s">
        <v>248</v>
      </c>
      <c r="C875" s="477">
        <v>304</v>
      </c>
      <c r="D875" s="534" t="s">
        <v>1470</v>
      </c>
      <c r="E875" s="457"/>
      <c r="I875" s="527"/>
    </row>
    <row r="876" spans="1:9">
      <c r="A876" s="739" t="s">
        <v>1846</v>
      </c>
      <c r="B876" s="476" t="s">
        <v>248</v>
      </c>
      <c r="C876" s="477">
        <v>305</v>
      </c>
      <c r="D876" s="534" t="s">
        <v>1472</v>
      </c>
      <c r="E876" s="457"/>
      <c r="I876" s="527"/>
    </row>
    <row r="877" spans="1:9">
      <c r="A877" s="739" t="s">
        <v>1847</v>
      </c>
      <c r="B877" s="476" t="s">
        <v>248</v>
      </c>
      <c r="C877" s="477">
        <v>306</v>
      </c>
      <c r="D877" s="534" t="s">
        <v>1474</v>
      </c>
      <c r="E877" s="457"/>
      <c r="I877" s="527"/>
    </row>
    <row r="878" spans="1:9">
      <c r="A878" s="739" t="s">
        <v>1848</v>
      </c>
      <c r="B878" s="476">
        <v>109</v>
      </c>
      <c r="C878" s="477">
        <v>307</v>
      </c>
      <c r="D878" s="523" t="s">
        <v>1476</v>
      </c>
      <c r="E878" s="457"/>
      <c r="I878" s="527"/>
    </row>
    <row r="879" spans="1:9">
      <c r="A879" s="739" t="s">
        <v>993</v>
      </c>
      <c r="B879" s="476" t="s">
        <v>248</v>
      </c>
      <c r="C879" s="477">
        <v>308</v>
      </c>
      <c r="D879" s="523"/>
      <c r="E879" s="457"/>
      <c r="I879" s="527"/>
    </row>
    <row r="880" spans="1:9">
      <c r="A880" s="739" t="s">
        <v>993</v>
      </c>
      <c r="B880" s="476" t="s">
        <v>248</v>
      </c>
      <c r="C880" s="477">
        <v>309</v>
      </c>
      <c r="D880" s="523"/>
      <c r="E880" s="457"/>
      <c r="I880" s="527"/>
    </row>
    <row r="881" spans="1:9">
      <c r="A881" s="739" t="s">
        <v>993</v>
      </c>
      <c r="B881" s="476" t="s">
        <v>248</v>
      </c>
      <c r="C881" s="477">
        <v>310</v>
      </c>
      <c r="D881" s="523"/>
      <c r="E881" s="457"/>
      <c r="I881" s="527"/>
    </row>
    <row r="882" spans="1:9">
      <c r="A882" s="739" t="s">
        <v>993</v>
      </c>
      <c r="B882" s="495" t="s">
        <v>248</v>
      </c>
      <c r="C882" s="477">
        <v>311</v>
      </c>
      <c r="D882" s="523"/>
      <c r="E882" s="456" t="s">
        <v>1849</v>
      </c>
      <c r="I882" s="527"/>
    </row>
    <row r="883" spans="1:9">
      <c r="A883" s="739" t="s">
        <v>1850</v>
      </c>
      <c r="B883" s="476" t="s">
        <v>248</v>
      </c>
      <c r="C883" s="477">
        <v>312</v>
      </c>
      <c r="D883" s="523" t="s">
        <v>1294</v>
      </c>
      <c r="E883" s="457"/>
      <c r="I883" s="527"/>
    </row>
    <row r="884" spans="1:9">
      <c r="A884" s="739" t="s">
        <v>1851</v>
      </c>
      <c r="B884" s="476" t="s">
        <v>248</v>
      </c>
      <c r="C884" s="477">
        <v>313</v>
      </c>
      <c r="D884" s="523" t="s">
        <v>1296</v>
      </c>
      <c r="E884" s="457"/>
      <c r="I884" s="527"/>
    </row>
    <row r="885" spans="1:9">
      <c r="A885" s="739" t="s">
        <v>1852</v>
      </c>
      <c r="B885" s="476" t="s">
        <v>248</v>
      </c>
      <c r="C885" s="477">
        <v>314</v>
      </c>
      <c r="D885" s="523" t="s">
        <v>1298</v>
      </c>
      <c r="E885" s="457"/>
      <c r="I885" s="527"/>
    </row>
    <row r="886" spans="1:9">
      <c r="A886" s="739" t="s">
        <v>1853</v>
      </c>
      <c r="B886" s="476">
        <v>110</v>
      </c>
      <c r="C886" s="477">
        <v>315</v>
      </c>
      <c r="D886" s="523" t="s">
        <v>1300</v>
      </c>
      <c r="E886" s="457"/>
      <c r="I886" s="527"/>
    </row>
    <row r="887" spans="1:9">
      <c r="A887" s="739" t="s">
        <v>1854</v>
      </c>
      <c r="B887" s="476" t="s">
        <v>248</v>
      </c>
      <c r="C887" s="477">
        <v>316</v>
      </c>
      <c r="D887" s="523" t="s">
        <v>1302</v>
      </c>
      <c r="E887" s="457"/>
      <c r="I887" s="527"/>
    </row>
    <row r="888" spans="1:9">
      <c r="A888" s="739" t="s">
        <v>1855</v>
      </c>
      <c r="B888" s="476" t="s">
        <v>248</v>
      </c>
      <c r="C888" s="477">
        <v>317</v>
      </c>
      <c r="D888" s="523" t="s">
        <v>1304</v>
      </c>
      <c r="E888" s="457"/>
      <c r="I888" s="527"/>
    </row>
    <row r="889" spans="1:9">
      <c r="A889" s="739" t="s">
        <v>1856</v>
      </c>
      <c r="B889" s="476" t="s">
        <v>248</v>
      </c>
      <c r="C889" s="477">
        <v>318</v>
      </c>
      <c r="D889" s="523" t="s">
        <v>1306</v>
      </c>
      <c r="E889" s="457"/>
      <c r="I889" s="527"/>
    </row>
    <row r="890" spans="1:9">
      <c r="A890" s="739" t="s">
        <v>1857</v>
      </c>
      <c r="B890" s="495" t="s">
        <v>248</v>
      </c>
      <c r="C890" s="477">
        <v>319</v>
      </c>
      <c r="D890" s="523" t="s">
        <v>1308</v>
      </c>
      <c r="E890" s="457"/>
      <c r="I890" s="527"/>
    </row>
    <row r="891" spans="1:9">
      <c r="A891" s="739" t="s">
        <v>1858</v>
      </c>
      <c r="B891" s="476" t="s">
        <v>248</v>
      </c>
      <c r="C891" s="477">
        <v>320</v>
      </c>
      <c r="D891" s="523" t="s">
        <v>1310</v>
      </c>
      <c r="E891" s="457"/>
      <c r="I891" s="527"/>
    </row>
    <row r="892" spans="1:9">
      <c r="A892" s="739" t="s">
        <v>1859</v>
      </c>
      <c r="B892" s="476" t="s">
        <v>248</v>
      </c>
      <c r="C892" s="477">
        <v>321</v>
      </c>
      <c r="D892" s="523" t="s">
        <v>1312</v>
      </c>
      <c r="E892" s="457"/>
      <c r="I892" s="527"/>
    </row>
    <row r="893" spans="1:9">
      <c r="A893" s="739" t="s">
        <v>1860</v>
      </c>
      <c r="B893" s="476" t="s">
        <v>248</v>
      </c>
      <c r="C893" s="477">
        <v>322</v>
      </c>
      <c r="D893" s="523" t="s">
        <v>1314</v>
      </c>
      <c r="E893" s="457"/>
      <c r="I893" s="527"/>
    </row>
    <row r="894" spans="1:9">
      <c r="A894" s="739" t="s">
        <v>1861</v>
      </c>
      <c r="B894" s="476">
        <v>111</v>
      </c>
      <c r="C894" s="477">
        <v>323</v>
      </c>
      <c r="D894" s="523" t="s">
        <v>1316</v>
      </c>
      <c r="E894" s="457"/>
      <c r="I894" s="527"/>
    </row>
    <row r="895" spans="1:9">
      <c r="A895" s="739" t="s">
        <v>1862</v>
      </c>
      <c r="B895" s="476" t="s">
        <v>248</v>
      </c>
      <c r="C895" s="477">
        <v>324</v>
      </c>
      <c r="D895" s="523" t="s">
        <v>1318</v>
      </c>
      <c r="E895" s="457"/>
      <c r="I895" s="527"/>
    </row>
    <row r="896" spans="1:9">
      <c r="A896" s="739" t="s">
        <v>1863</v>
      </c>
      <c r="B896" s="476" t="s">
        <v>248</v>
      </c>
      <c r="C896" s="477">
        <v>325</v>
      </c>
      <c r="D896" s="523" t="s">
        <v>1320</v>
      </c>
      <c r="E896" s="457"/>
      <c r="I896" s="527"/>
    </row>
    <row r="897" spans="1:9">
      <c r="A897" s="739" t="s">
        <v>1864</v>
      </c>
      <c r="B897" s="476" t="s">
        <v>248</v>
      </c>
      <c r="C897" s="477">
        <v>326</v>
      </c>
      <c r="D897" s="523" t="s">
        <v>1322</v>
      </c>
      <c r="E897" s="457"/>
      <c r="I897" s="527"/>
    </row>
    <row r="898" spans="1:9">
      <c r="A898" s="739" t="s">
        <v>1865</v>
      </c>
      <c r="B898" s="495" t="s">
        <v>248</v>
      </c>
      <c r="C898" s="477">
        <v>327</v>
      </c>
      <c r="D898" s="523" t="s">
        <v>1324</v>
      </c>
      <c r="E898" s="457"/>
      <c r="I898" s="527"/>
    </row>
    <row r="899" spans="1:9">
      <c r="A899" s="739" t="s">
        <v>1866</v>
      </c>
      <c r="B899" s="476" t="s">
        <v>248</v>
      </c>
      <c r="C899" s="477">
        <v>328</v>
      </c>
      <c r="D899" s="523" t="s">
        <v>1326</v>
      </c>
      <c r="E899" s="457"/>
      <c r="I899" s="527"/>
    </row>
    <row r="900" spans="1:9">
      <c r="A900" s="739" t="s">
        <v>1867</v>
      </c>
      <c r="B900" s="476" t="s">
        <v>248</v>
      </c>
      <c r="C900" s="477">
        <v>329</v>
      </c>
      <c r="D900" s="523" t="s">
        <v>1328</v>
      </c>
      <c r="E900" s="457"/>
      <c r="I900" s="527"/>
    </row>
    <row r="901" spans="1:9">
      <c r="A901" s="739" t="s">
        <v>1868</v>
      </c>
      <c r="B901" s="476" t="s">
        <v>248</v>
      </c>
      <c r="C901" s="477">
        <v>330</v>
      </c>
      <c r="D901" s="523" t="s">
        <v>1330</v>
      </c>
      <c r="E901" s="457"/>
      <c r="I901" s="527"/>
    </row>
    <row r="902" spans="1:9">
      <c r="A902" s="739" t="s">
        <v>1869</v>
      </c>
      <c r="B902" s="476">
        <v>112</v>
      </c>
      <c r="C902" s="477">
        <v>331</v>
      </c>
      <c r="D902" s="523" t="s">
        <v>1332</v>
      </c>
      <c r="E902" s="457"/>
      <c r="I902" s="527"/>
    </row>
    <row r="903" spans="1:9">
      <c r="A903" s="739" t="s">
        <v>1870</v>
      </c>
      <c r="B903" s="476" t="s">
        <v>248</v>
      </c>
      <c r="C903" s="477">
        <v>332</v>
      </c>
      <c r="D903" s="523" t="s">
        <v>1334</v>
      </c>
      <c r="E903" s="457"/>
      <c r="I903" s="527"/>
    </row>
    <row r="904" spans="1:9">
      <c r="A904" s="739" t="s">
        <v>1871</v>
      </c>
      <c r="B904" s="476" t="s">
        <v>248</v>
      </c>
      <c r="C904" s="477">
        <v>333</v>
      </c>
      <c r="D904" s="523" t="s">
        <v>1336</v>
      </c>
      <c r="E904" s="457"/>
      <c r="I904" s="527"/>
    </row>
    <row r="905" spans="1:9">
      <c r="A905" s="739" t="s">
        <v>1872</v>
      </c>
      <c r="B905" s="476" t="s">
        <v>248</v>
      </c>
      <c r="C905" s="477">
        <v>334</v>
      </c>
      <c r="D905" s="523" t="s">
        <v>1338</v>
      </c>
      <c r="E905" s="457"/>
      <c r="I905" s="527"/>
    </row>
    <row r="906" spans="1:9">
      <c r="A906" s="739" t="s">
        <v>1873</v>
      </c>
      <c r="B906" s="495" t="s">
        <v>248</v>
      </c>
      <c r="C906" s="477">
        <v>335</v>
      </c>
      <c r="D906" s="523" t="s">
        <v>1340</v>
      </c>
      <c r="E906" s="457"/>
      <c r="I906" s="527"/>
    </row>
    <row r="907" spans="1:9">
      <c r="A907" s="739" t="s">
        <v>1874</v>
      </c>
      <c r="B907" s="476" t="s">
        <v>248</v>
      </c>
      <c r="C907" s="477">
        <v>336</v>
      </c>
      <c r="D907" s="523" t="s">
        <v>1342</v>
      </c>
      <c r="E907" s="457"/>
      <c r="I907" s="527"/>
    </row>
    <row r="908" spans="1:9">
      <c r="A908" s="739" t="s">
        <v>1875</v>
      </c>
      <c r="B908" s="476" t="s">
        <v>248</v>
      </c>
      <c r="C908" s="477">
        <v>337</v>
      </c>
      <c r="D908" s="523" t="s">
        <v>1344</v>
      </c>
      <c r="E908" s="457"/>
      <c r="I908" s="527"/>
    </row>
    <row r="909" spans="1:9">
      <c r="A909" s="739" t="s">
        <v>1876</v>
      </c>
      <c r="B909" s="476" t="s">
        <v>248</v>
      </c>
      <c r="C909" s="477">
        <v>338</v>
      </c>
      <c r="D909" s="523" t="s">
        <v>1346</v>
      </c>
      <c r="E909" s="457"/>
      <c r="I909" s="527"/>
    </row>
    <row r="910" spans="1:9">
      <c r="A910" s="739" t="s">
        <v>1877</v>
      </c>
      <c r="B910" s="476">
        <v>113</v>
      </c>
      <c r="C910" s="477">
        <v>339</v>
      </c>
      <c r="D910" s="523" t="s">
        <v>1348</v>
      </c>
      <c r="E910" s="457"/>
      <c r="I910" s="527"/>
    </row>
    <row r="911" spans="1:9">
      <c r="A911" s="739" t="s">
        <v>1878</v>
      </c>
      <c r="B911" s="476" t="s">
        <v>248</v>
      </c>
      <c r="C911" s="477">
        <v>340</v>
      </c>
      <c r="D911" s="523" t="s">
        <v>1350</v>
      </c>
      <c r="E911" s="457"/>
      <c r="I911" s="527"/>
    </row>
    <row r="912" spans="1:9">
      <c r="A912" s="739" t="s">
        <v>1879</v>
      </c>
      <c r="B912" s="476" t="s">
        <v>248</v>
      </c>
      <c r="C912" s="477">
        <v>341</v>
      </c>
      <c r="D912" s="523" t="s">
        <v>1352</v>
      </c>
      <c r="E912" s="457"/>
      <c r="I912" s="527"/>
    </row>
    <row r="913" spans="1:9">
      <c r="A913" s="739" t="s">
        <v>1880</v>
      </c>
      <c r="B913" s="476" t="s">
        <v>248</v>
      </c>
      <c r="C913" s="477">
        <v>342</v>
      </c>
      <c r="D913" s="523" t="s">
        <v>1354</v>
      </c>
      <c r="E913" s="457"/>
      <c r="I913" s="527"/>
    </row>
    <row r="914" spans="1:9">
      <c r="A914" s="739" t="s">
        <v>1881</v>
      </c>
      <c r="B914" s="495" t="s">
        <v>248</v>
      </c>
      <c r="C914" s="477">
        <v>343</v>
      </c>
      <c r="D914" s="523" t="s">
        <v>1356</v>
      </c>
      <c r="E914" s="457"/>
      <c r="I914" s="527"/>
    </row>
    <row r="915" spans="1:9">
      <c r="A915" s="739" t="s">
        <v>1882</v>
      </c>
      <c r="B915" s="476" t="s">
        <v>248</v>
      </c>
      <c r="C915" s="477">
        <v>344</v>
      </c>
      <c r="D915" s="523" t="s">
        <v>1358</v>
      </c>
      <c r="E915" s="457"/>
      <c r="I915" s="527"/>
    </row>
    <row r="916" spans="1:9">
      <c r="A916" s="739" t="s">
        <v>1883</v>
      </c>
      <c r="B916" s="476" t="s">
        <v>248</v>
      </c>
      <c r="C916" s="477">
        <v>345</v>
      </c>
      <c r="D916" s="523" t="s">
        <v>1360</v>
      </c>
      <c r="E916" s="457"/>
      <c r="I916" s="527"/>
    </row>
    <row r="917" spans="1:9">
      <c r="A917" s="739" t="s">
        <v>1884</v>
      </c>
      <c r="B917" s="476" t="s">
        <v>248</v>
      </c>
      <c r="C917" s="477">
        <v>346</v>
      </c>
      <c r="D917" s="523" t="s">
        <v>1362</v>
      </c>
      <c r="E917" s="457"/>
      <c r="I917" s="527"/>
    </row>
    <row r="918" spans="1:9">
      <c r="A918" s="739" t="s">
        <v>1885</v>
      </c>
      <c r="B918" s="476">
        <v>114</v>
      </c>
      <c r="C918" s="477">
        <v>347</v>
      </c>
      <c r="D918" s="523" t="s">
        <v>1364</v>
      </c>
      <c r="E918" s="457"/>
      <c r="I918" s="527"/>
    </row>
    <row r="919" spans="1:9">
      <c r="A919" s="739" t="s">
        <v>1886</v>
      </c>
      <c r="B919" s="476" t="s">
        <v>248</v>
      </c>
      <c r="C919" s="477">
        <v>348</v>
      </c>
      <c r="D919" s="523" t="s">
        <v>1366</v>
      </c>
      <c r="E919" s="457"/>
      <c r="I919" s="527"/>
    </row>
    <row r="920" spans="1:9">
      <c r="A920" s="739" t="s">
        <v>1887</v>
      </c>
      <c r="B920" s="476" t="s">
        <v>248</v>
      </c>
      <c r="C920" s="477">
        <v>349</v>
      </c>
      <c r="D920" s="523" t="s">
        <v>1368</v>
      </c>
      <c r="E920" s="457"/>
      <c r="I920" s="527"/>
    </row>
    <row r="921" spans="1:9">
      <c r="A921" s="739" t="s">
        <v>1888</v>
      </c>
      <c r="B921" s="476" t="s">
        <v>248</v>
      </c>
      <c r="C921" s="477">
        <v>350</v>
      </c>
      <c r="D921" s="523" t="s">
        <v>1370</v>
      </c>
      <c r="E921" s="457"/>
      <c r="I921" s="527"/>
    </row>
    <row r="922" spans="1:9">
      <c r="A922" s="739" t="s">
        <v>1889</v>
      </c>
      <c r="B922" s="495" t="s">
        <v>248</v>
      </c>
      <c r="C922" s="477">
        <v>351</v>
      </c>
      <c r="D922" s="523" t="s">
        <v>1372</v>
      </c>
      <c r="E922" s="457"/>
      <c r="I922" s="527"/>
    </row>
    <row r="923" spans="1:9">
      <c r="A923" s="739" t="s">
        <v>1890</v>
      </c>
      <c r="B923" s="476" t="s">
        <v>248</v>
      </c>
      <c r="C923" s="477">
        <v>352</v>
      </c>
      <c r="D923" s="523" t="s">
        <v>1374</v>
      </c>
      <c r="E923" s="457"/>
      <c r="I923" s="527"/>
    </row>
    <row r="924" spans="1:9">
      <c r="A924" s="739" t="s">
        <v>1891</v>
      </c>
      <c r="B924" s="476" t="s">
        <v>248</v>
      </c>
      <c r="C924" s="477">
        <v>353</v>
      </c>
      <c r="D924" s="523" t="s">
        <v>1376</v>
      </c>
      <c r="E924" s="457"/>
      <c r="I924" s="527"/>
    </row>
    <row r="925" spans="1:9">
      <c r="A925" s="739" t="s">
        <v>1892</v>
      </c>
      <c r="B925" s="476" t="s">
        <v>248</v>
      </c>
      <c r="C925" s="477">
        <v>354</v>
      </c>
      <c r="D925" s="523" t="s">
        <v>1378</v>
      </c>
      <c r="E925" s="457"/>
      <c r="I925" s="527"/>
    </row>
    <row r="926" spans="1:9">
      <c r="A926" s="739" t="s">
        <v>1893</v>
      </c>
      <c r="B926" s="476">
        <v>115</v>
      </c>
      <c r="C926" s="477">
        <v>355</v>
      </c>
      <c r="D926" s="523" t="s">
        <v>1380</v>
      </c>
      <c r="E926" s="457"/>
      <c r="I926" s="527"/>
    </row>
    <row r="927" spans="1:9">
      <c r="A927" s="739" t="s">
        <v>1894</v>
      </c>
      <c r="B927" s="476" t="s">
        <v>248</v>
      </c>
      <c r="C927" s="477">
        <v>356</v>
      </c>
      <c r="D927" s="523" t="s">
        <v>1382</v>
      </c>
      <c r="E927" s="457"/>
      <c r="I927" s="527"/>
    </row>
    <row r="928" spans="1:9">
      <c r="A928" s="739" t="s">
        <v>1895</v>
      </c>
      <c r="B928" s="476" t="s">
        <v>248</v>
      </c>
      <c r="C928" s="477">
        <v>357</v>
      </c>
      <c r="D928" s="523" t="s">
        <v>1384</v>
      </c>
      <c r="E928" s="457"/>
      <c r="I928" s="527"/>
    </row>
    <row r="929" spans="1:9">
      <c r="A929" s="739" t="s">
        <v>1896</v>
      </c>
      <c r="B929" s="476" t="s">
        <v>248</v>
      </c>
      <c r="C929" s="477">
        <v>358</v>
      </c>
      <c r="D929" s="523" t="s">
        <v>1386</v>
      </c>
      <c r="E929" s="457"/>
      <c r="I929" s="527"/>
    </row>
    <row r="930" spans="1:9">
      <c r="A930" s="739" t="s">
        <v>1897</v>
      </c>
      <c r="B930" s="495" t="s">
        <v>248</v>
      </c>
      <c r="C930" s="477">
        <v>359</v>
      </c>
      <c r="D930" s="523" t="s">
        <v>1388</v>
      </c>
      <c r="E930" s="457"/>
      <c r="I930" s="527"/>
    </row>
    <row r="931" spans="1:9">
      <c r="A931" s="739" t="s">
        <v>1898</v>
      </c>
      <c r="B931" s="476" t="s">
        <v>248</v>
      </c>
      <c r="C931" s="477">
        <v>360</v>
      </c>
      <c r="D931" s="523" t="s">
        <v>1390</v>
      </c>
      <c r="E931" s="457"/>
      <c r="I931" s="527"/>
    </row>
    <row r="932" spans="1:9">
      <c r="A932" s="739" t="s">
        <v>1899</v>
      </c>
      <c r="B932" s="476" t="s">
        <v>248</v>
      </c>
      <c r="C932" s="477">
        <v>361</v>
      </c>
      <c r="D932" s="523" t="s">
        <v>1392</v>
      </c>
      <c r="E932" s="457"/>
      <c r="I932" s="527"/>
    </row>
    <row r="933" spans="1:9">
      <c r="A933" s="739" t="s">
        <v>1900</v>
      </c>
      <c r="B933" s="476" t="s">
        <v>248</v>
      </c>
      <c r="C933" s="477">
        <v>362</v>
      </c>
      <c r="D933" s="523" t="s">
        <v>1394</v>
      </c>
      <c r="E933" s="457"/>
      <c r="I933" s="527"/>
    </row>
    <row r="934" spans="1:9">
      <c r="A934" s="739" t="s">
        <v>1901</v>
      </c>
      <c r="B934" s="476">
        <v>116</v>
      </c>
      <c r="C934" s="477">
        <v>363</v>
      </c>
      <c r="D934" s="523" t="s">
        <v>1396</v>
      </c>
      <c r="E934" s="457"/>
      <c r="I934" s="527"/>
    </row>
    <row r="935" spans="1:9">
      <c r="A935" s="739" t="s">
        <v>1902</v>
      </c>
      <c r="B935" s="476" t="s">
        <v>248</v>
      </c>
      <c r="C935" s="477">
        <v>364</v>
      </c>
      <c r="D935" s="523" t="s">
        <v>1398</v>
      </c>
      <c r="E935" s="457"/>
      <c r="I935" s="527"/>
    </row>
    <row r="936" spans="1:9">
      <c r="A936" s="739" t="s">
        <v>1903</v>
      </c>
      <c r="B936" s="476" t="s">
        <v>248</v>
      </c>
      <c r="C936" s="477">
        <v>365</v>
      </c>
      <c r="D936" s="523" t="s">
        <v>1400</v>
      </c>
      <c r="E936" s="457"/>
      <c r="I936" s="527"/>
    </row>
    <row r="937" spans="1:9">
      <c r="A937" s="739" t="s">
        <v>1904</v>
      </c>
      <c r="B937" s="476" t="s">
        <v>248</v>
      </c>
      <c r="C937" s="477">
        <v>366</v>
      </c>
      <c r="D937" s="523" t="s">
        <v>1402</v>
      </c>
      <c r="E937" s="457"/>
      <c r="I937" s="527"/>
    </row>
    <row r="938" spans="1:9">
      <c r="A938" s="739" t="s">
        <v>1905</v>
      </c>
      <c r="B938" s="495" t="s">
        <v>248</v>
      </c>
      <c r="C938" s="477">
        <v>367</v>
      </c>
      <c r="D938" s="523" t="s">
        <v>1404</v>
      </c>
      <c r="E938" s="457"/>
      <c r="I938" s="527"/>
    </row>
    <row r="939" spans="1:9">
      <c r="A939" s="739" t="s">
        <v>1906</v>
      </c>
      <c r="B939" s="476" t="s">
        <v>248</v>
      </c>
      <c r="C939" s="477">
        <v>368</v>
      </c>
      <c r="D939" s="523" t="s">
        <v>1406</v>
      </c>
      <c r="E939" s="457"/>
      <c r="I939" s="527"/>
    </row>
    <row r="940" spans="1:9">
      <c r="A940" s="739" t="s">
        <v>1907</v>
      </c>
      <c r="B940" s="476" t="s">
        <v>248</v>
      </c>
      <c r="C940" s="477">
        <v>369</v>
      </c>
      <c r="D940" s="523" t="s">
        <v>1408</v>
      </c>
      <c r="E940" s="457"/>
      <c r="I940" s="527"/>
    </row>
    <row r="941" spans="1:9">
      <c r="A941" s="739" t="s">
        <v>1908</v>
      </c>
      <c r="B941" s="476" t="s">
        <v>248</v>
      </c>
      <c r="C941" s="477">
        <v>370</v>
      </c>
      <c r="D941" s="523" t="s">
        <v>1410</v>
      </c>
      <c r="E941" s="457"/>
      <c r="I941" s="527"/>
    </row>
    <row r="942" spans="1:9">
      <c r="A942" s="739" t="s">
        <v>1909</v>
      </c>
      <c r="B942" s="476">
        <v>117</v>
      </c>
      <c r="C942" s="477">
        <v>371</v>
      </c>
      <c r="D942" s="523" t="s">
        <v>1412</v>
      </c>
      <c r="E942" s="457"/>
      <c r="I942" s="527"/>
    </row>
    <row r="943" spans="1:9">
      <c r="A943" s="739" t="s">
        <v>1910</v>
      </c>
      <c r="B943" s="476" t="s">
        <v>248</v>
      </c>
      <c r="C943" s="477">
        <v>372</v>
      </c>
      <c r="D943" s="523" t="s">
        <v>1414</v>
      </c>
      <c r="E943" s="457"/>
      <c r="I943" s="527"/>
    </row>
    <row r="944" spans="1:9">
      <c r="A944" s="739" t="s">
        <v>1911</v>
      </c>
      <c r="B944" s="476" t="s">
        <v>248</v>
      </c>
      <c r="C944" s="477">
        <v>373</v>
      </c>
      <c r="D944" s="523" t="s">
        <v>1416</v>
      </c>
      <c r="E944" s="457"/>
      <c r="I944" s="527"/>
    </row>
    <row r="945" spans="1:9">
      <c r="A945" s="739" t="s">
        <v>1912</v>
      </c>
      <c r="B945" s="476" t="s">
        <v>248</v>
      </c>
      <c r="C945" s="477">
        <v>374</v>
      </c>
      <c r="D945" s="523" t="s">
        <v>1418</v>
      </c>
      <c r="E945" s="457"/>
      <c r="I945" s="527"/>
    </row>
    <row r="946" spans="1:9">
      <c r="A946" s="739" t="s">
        <v>1913</v>
      </c>
      <c r="B946" s="495" t="s">
        <v>248</v>
      </c>
      <c r="C946" s="477">
        <v>375</v>
      </c>
      <c r="D946" s="523" t="s">
        <v>1420</v>
      </c>
      <c r="E946" s="457"/>
      <c r="I946" s="527"/>
    </row>
    <row r="947" spans="1:9">
      <c r="A947" s="739" t="s">
        <v>1914</v>
      </c>
      <c r="B947" s="476" t="s">
        <v>248</v>
      </c>
      <c r="C947" s="477">
        <v>376</v>
      </c>
      <c r="D947" s="523" t="s">
        <v>1422</v>
      </c>
      <c r="E947" s="457"/>
      <c r="I947" s="527"/>
    </row>
    <row r="948" spans="1:9">
      <c r="A948" s="739" t="s">
        <v>1915</v>
      </c>
      <c r="B948" s="476" t="s">
        <v>248</v>
      </c>
      <c r="C948" s="477">
        <v>377</v>
      </c>
      <c r="D948" s="523" t="s">
        <v>1424</v>
      </c>
      <c r="E948" s="457"/>
      <c r="I948" s="527"/>
    </row>
    <row r="949" spans="1:9">
      <c r="A949" s="739" t="s">
        <v>1916</v>
      </c>
      <c r="B949" s="476" t="s">
        <v>248</v>
      </c>
      <c r="C949" s="477">
        <v>378</v>
      </c>
      <c r="D949" s="523" t="s">
        <v>1426</v>
      </c>
      <c r="E949" s="457"/>
      <c r="I949" s="527"/>
    </row>
    <row r="950" spans="1:9">
      <c r="A950" s="739" t="s">
        <v>1917</v>
      </c>
      <c r="B950" s="476">
        <v>118</v>
      </c>
      <c r="C950" s="477">
        <v>379</v>
      </c>
      <c r="D950" s="523" t="s">
        <v>1428</v>
      </c>
      <c r="E950" s="457"/>
      <c r="I950" s="527"/>
    </row>
    <row r="951" spans="1:9">
      <c r="A951" s="739" t="s">
        <v>1918</v>
      </c>
      <c r="B951" s="476" t="s">
        <v>248</v>
      </c>
      <c r="C951" s="477">
        <v>380</v>
      </c>
      <c r="D951" s="523" t="s">
        <v>1430</v>
      </c>
      <c r="E951" s="457"/>
      <c r="I951" s="527"/>
    </row>
    <row r="952" spans="1:9">
      <c r="A952" s="739" t="s">
        <v>1919</v>
      </c>
      <c r="B952" s="476" t="s">
        <v>248</v>
      </c>
      <c r="C952" s="477">
        <v>381</v>
      </c>
      <c r="D952" s="523" t="s">
        <v>1432</v>
      </c>
      <c r="E952" s="457"/>
      <c r="I952" s="527"/>
    </row>
    <row r="953" spans="1:9">
      <c r="A953" s="739" t="s">
        <v>1920</v>
      </c>
      <c r="B953" s="476" t="s">
        <v>248</v>
      </c>
      <c r="C953" s="477">
        <v>382</v>
      </c>
      <c r="D953" s="523" t="s">
        <v>1434</v>
      </c>
      <c r="E953" s="457"/>
      <c r="I953" s="527"/>
    </row>
    <row r="954" spans="1:9">
      <c r="A954" s="739" t="s">
        <v>1921</v>
      </c>
      <c r="B954" s="495" t="s">
        <v>248</v>
      </c>
      <c r="C954" s="477">
        <v>383</v>
      </c>
      <c r="D954" s="523" t="s">
        <v>1436</v>
      </c>
      <c r="E954" s="457"/>
      <c r="I954" s="527"/>
    </row>
    <row r="955" spans="1:9">
      <c r="A955" s="739" t="s">
        <v>1922</v>
      </c>
      <c r="B955" s="476" t="s">
        <v>248</v>
      </c>
      <c r="C955" s="477">
        <v>384</v>
      </c>
      <c r="D955" s="523" t="s">
        <v>1438</v>
      </c>
      <c r="E955" s="457"/>
      <c r="I955" s="527"/>
    </row>
    <row r="956" spans="1:9">
      <c r="A956" s="739" t="s">
        <v>1923</v>
      </c>
      <c r="B956" s="476" t="s">
        <v>248</v>
      </c>
      <c r="C956" s="477">
        <v>385</v>
      </c>
      <c r="D956" s="523" t="s">
        <v>1440</v>
      </c>
      <c r="E956" s="457"/>
      <c r="I956" s="527"/>
    </row>
    <row r="957" spans="1:9">
      <c r="A957" s="739" t="s">
        <v>1924</v>
      </c>
      <c r="B957" s="476" t="s">
        <v>248</v>
      </c>
      <c r="C957" s="477">
        <v>386</v>
      </c>
      <c r="D957" s="529" t="s">
        <v>1442</v>
      </c>
      <c r="E957" s="457"/>
      <c r="I957" s="527"/>
    </row>
    <row r="958" spans="1:9">
      <c r="A958" s="739" t="s">
        <v>1925</v>
      </c>
      <c r="B958" s="476">
        <v>119</v>
      </c>
      <c r="C958" s="477">
        <v>387</v>
      </c>
      <c r="D958" s="534" t="s">
        <v>1444</v>
      </c>
      <c r="E958" s="457"/>
      <c r="I958" s="527"/>
    </row>
    <row r="959" spans="1:9">
      <c r="A959" s="739" t="s">
        <v>1926</v>
      </c>
      <c r="B959" s="476" t="s">
        <v>248</v>
      </c>
      <c r="C959" s="477">
        <v>388</v>
      </c>
      <c r="D959" s="534" t="s">
        <v>1446</v>
      </c>
      <c r="E959" s="457"/>
      <c r="I959" s="527"/>
    </row>
    <row r="960" spans="1:9">
      <c r="A960" s="739" t="s">
        <v>1927</v>
      </c>
      <c r="B960" s="476" t="s">
        <v>248</v>
      </c>
      <c r="C960" s="477">
        <v>389</v>
      </c>
      <c r="D960" s="534" t="s">
        <v>1448</v>
      </c>
      <c r="E960" s="457"/>
      <c r="I960" s="527"/>
    </row>
    <row r="961" spans="1:9">
      <c r="A961" s="739" t="s">
        <v>1928</v>
      </c>
      <c r="B961" s="476" t="s">
        <v>248</v>
      </c>
      <c r="C961" s="477">
        <v>390</v>
      </c>
      <c r="D961" s="534" t="s">
        <v>1450</v>
      </c>
      <c r="E961" s="457"/>
      <c r="I961" s="527"/>
    </row>
    <row r="962" spans="1:9">
      <c r="A962" s="739" t="s">
        <v>1929</v>
      </c>
      <c r="B962" s="495" t="s">
        <v>248</v>
      </c>
      <c r="C962" s="477">
        <v>391</v>
      </c>
      <c r="D962" s="534" t="s">
        <v>1452</v>
      </c>
      <c r="E962" s="457"/>
      <c r="I962" s="527"/>
    </row>
    <row r="963" spans="1:9">
      <c r="A963" s="739" t="s">
        <v>1930</v>
      </c>
      <c r="B963" s="476" t="s">
        <v>248</v>
      </c>
      <c r="C963" s="477">
        <v>392</v>
      </c>
      <c r="D963" s="534" t="s">
        <v>1454</v>
      </c>
      <c r="E963" s="457"/>
      <c r="I963" s="527"/>
    </row>
    <row r="964" spans="1:9">
      <c r="A964" s="739" t="s">
        <v>1931</v>
      </c>
      <c r="B964" s="476" t="s">
        <v>248</v>
      </c>
      <c r="C964" s="477">
        <v>393</v>
      </c>
      <c r="D964" s="534" t="s">
        <v>1456</v>
      </c>
      <c r="E964" s="457"/>
      <c r="I964" s="527"/>
    </row>
    <row r="965" spans="1:9">
      <c r="A965" s="739" t="s">
        <v>1932</v>
      </c>
      <c r="B965" s="476" t="s">
        <v>248</v>
      </c>
      <c r="C965" s="477">
        <v>394</v>
      </c>
      <c r="D965" s="534" t="s">
        <v>1458</v>
      </c>
      <c r="E965" s="457"/>
      <c r="I965" s="527"/>
    </row>
    <row r="966" spans="1:9">
      <c r="A966" s="739" t="s">
        <v>1933</v>
      </c>
      <c r="B966" s="476">
        <v>120</v>
      </c>
      <c r="C966" s="477">
        <v>395</v>
      </c>
      <c r="D966" s="534" t="s">
        <v>1460</v>
      </c>
      <c r="E966" s="457"/>
      <c r="I966" s="527"/>
    </row>
    <row r="967" spans="1:9">
      <c r="A967" s="739" t="s">
        <v>1934</v>
      </c>
      <c r="B967" s="476" t="s">
        <v>248</v>
      </c>
      <c r="C967" s="477">
        <v>396</v>
      </c>
      <c r="D967" s="534" t="s">
        <v>1462</v>
      </c>
      <c r="E967" s="457"/>
      <c r="I967" s="527"/>
    </row>
    <row r="968" spans="1:9">
      <c r="A968" s="739" t="s">
        <v>1935</v>
      </c>
      <c r="B968" s="476" t="s">
        <v>248</v>
      </c>
      <c r="C968" s="477">
        <v>397</v>
      </c>
      <c r="D968" s="534" t="s">
        <v>1464</v>
      </c>
      <c r="E968" s="457"/>
      <c r="I968" s="527"/>
    </row>
    <row r="969" spans="1:9">
      <c r="A969" s="739" t="s">
        <v>1936</v>
      </c>
      <c r="B969" s="476" t="s">
        <v>248</v>
      </c>
      <c r="C969" s="477">
        <v>398</v>
      </c>
      <c r="D969" s="534" t="s">
        <v>1466</v>
      </c>
      <c r="E969" s="457"/>
      <c r="I969" s="527"/>
    </row>
    <row r="970" spans="1:9">
      <c r="A970" s="739" t="s">
        <v>1937</v>
      </c>
      <c r="B970" s="495" t="s">
        <v>248</v>
      </c>
      <c r="C970" s="477">
        <v>399</v>
      </c>
      <c r="D970" s="534" t="s">
        <v>1468</v>
      </c>
      <c r="E970" s="457"/>
      <c r="I970" s="527"/>
    </row>
    <row r="971" spans="1:9">
      <c r="A971" s="739" t="s">
        <v>1938</v>
      </c>
      <c r="B971" s="476" t="s">
        <v>248</v>
      </c>
      <c r="C971" s="477">
        <v>400</v>
      </c>
      <c r="D971" s="534" t="s">
        <v>1470</v>
      </c>
      <c r="E971" s="457"/>
      <c r="I971" s="527"/>
    </row>
    <row r="972" spans="1:9">
      <c r="A972" s="739" t="s">
        <v>1939</v>
      </c>
      <c r="B972" s="476" t="s">
        <v>248</v>
      </c>
      <c r="C972" s="477">
        <v>401</v>
      </c>
      <c r="D972" s="534" t="s">
        <v>1472</v>
      </c>
      <c r="E972" s="457"/>
      <c r="I972" s="527"/>
    </row>
    <row r="973" spans="1:9">
      <c r="A973" s="739" t="s">
        <v>1940</v>
      </c>
      <c r="B973" s="476" t="s">
        <v>248</v>
      </c>
      <c r="C973" s="477">
        <v>402</v>
      </c>
      <c r="D973" s="534" t="s">
        <v>1474</v>
      </c>
      <c r="E973" s="457"/>
      <c r="I973" s="527"/>
    </row>
    <row r="974" spans="1:9">
      <c r="A974" s="739" t="s">
        <v>1941</v>
      </c>
      <c r="B974" s="476">
        <v>121</v>
      </c>
      <c r="C974" s="477">
        <v>403</v>
      </c>
      <c r="D974" s="523" t="s">
        <v>1476</v>
      </c>
      <c r="E974" s="457"/>
      <c r="I974" s="527"/>
    </row>
    <row r="975" spans="1:9">
      <c r="A975" s="739" t="s">
        <v>993</v>
      </c>
      <c r="B975" s="476" t="s">
        <v>248</v>
      </c>
      <c r="C975" s="477">
        <v>404</v>
      </c>
      <c r="D975" s="523"/>
      <c r="E975" s="457"/>
      <c r="I975" s="527"/>
    </row>
    <row r="976" spans="1:9">
      <c r="A976" s="739" t="s">
        <v>993</v>
      </c>
      <c r="B976" s="476" t="s">
        <v>248</v>
      </c>
      <c r="C976" s="477">
        <v>405</v>
      </c>
      <c r="D976" s="523"/>
      <c r="E976" s="457"/>
      <c r="I976" s="527"/>
    </row>
    <row r="977" spans="1:9">
      <c r="A977" s="739" t="s">
        <v>993</v>
      </c>
      <c r="B977" s="476" t="s">
        <v>248</v>
      </c>
      <c r="C977" s="477">
        <v>406</v>
      </c>
      <c r="D977" s="523"/>
      <c r="E977" s="457"/>
      <c r="I977" s="527"/>
    </row>
    <row r="978" spans="1:9">
      <c r="A978" s="739" t="s">
        <v>993</v>
      </c>
      <c r="B978" s="495" t="s">
        <v>248</v>
      </c>
      <c r="C978" s="477">
        <v>407</v>
      </c>
      <c r="D978" s="523"/>
      <c r="E978" s="456" t="s">
        <v>1942</v>
      </c>
      <c r="I978" s="527"/>
    </row>
    <row r="979" spans="1:9">
      <c r="A979" s="739" t="s">
        <v>993</v>
      </c>
      <c r="B979" s="476" t="s">
        <v>248</v>
      </c>
      <c r="C979" s="477">
        <v>408</v>
      </c>
      <c r="D979" s="523" t="s">
        <v>1294</v>
      </c>
      <c r="E979" s="457"/>
      <c r="I979" s="527"/>
    </row>
    <row r="980" spans="1:9">
      <c r="A980" s="739" t="s">
        <v>993</v>
      </c>
      <c r="B980" s="476" t="s">
        <v>248</v>
      </c>
      <c r="C980" s="477">
        <v>409</v>
      </c>
      <c r="D980" s="523" t="s">
        <v>1296</v>
      </c>
      <c r="E980" s="457"/>
      <c r="I980" s="527"/>
    </row>
    <row r="981" spans="1:9">
      <c r="A981" s="739" t="s">
        <v>993</v>
      </c>
      <c r="B981" s="476" t="s">
        <v>248</v>
      </c>
      <c r="C981" s="477">
        <v>410</v>
      </c>
      <c r="D981" s="523" t="s">
        <v>1298</v>
      </c>
      <c r="E981" s="457"/>
      <c r="I981" s="527"/>
    </row>
    <row r="982" spans="1:9">
      <c r="A982" s="739" t="s">
        <v>993</v>
      </c>
      <c r="B982" s="476">
        <v>122</v>
      </c>
      <c r="C982" s="477">
        <v>411</v>
      </c>
      <c r="D982" s="523" t="s">
        <v>1300</v>
      </c>
      <c r="E982" s="457"/>
      <c r="I982" s="527"/>
    </row>
    <row r="983" spans="1:9">
      <c r="A983" s="739" t="s">
        <v>993</v>
      </c>
      <c r="B983" s="476" t="s">
        <v>248</v>
      </c>
      <c r="C983" s="477">
        <v>412</v>
      </c>
      <c r="D983" s="523" t="s">
        <v>1302</v>
      </c>
      <c r="E983" s="457"/>
      <c r="I983" s="527"/>
    </row>
    <row r="984" spans="1:9">
      <c r="A984" s="739" t="s">
        <v>993</v>
      </c>
      <c r="B984" s="476" t="s">
        <v>248</v>
      </c>
      <c r="C984" s="477">
        <v>413</v>
      </c>
      <c r="D984" s="523" t="s">
        <v>1304</v>
      </c>
      <c r="E984" s="457"/>
      <c r="I984" s="527"/>
    </row>
    <row r="985" spans="1:9">
      <c r="A985" s="739" t="s">
        <v>993</v>
      </c>
      <c r="B985" s="476" t="s">
        <v>248</v>
      </c>
      <c r="C985" s="477">
        <v>414</v>
      </c>
      <c r="D985" s="523" t="s">
        <v>1306</v>
      </c>
      <c r="E985" s="457"/>
      <c r="I985" s="527"/>
    </row>
    <row r="986" spans="1:9">
      <c r="A986" s="739" t="s">
        <v>993</v>
      </c>
      <c r="B986" s="495" t="s">
        <v>248</v>
      </c>
      <c r="C986" s="477">
        <v>415</v>
      </c>
      <c r="D986" s="523" t="s">
        <v>1308</v>
      </c>
      <c r="E986" s="457"/>
      <c r="I986" s="527"/>
    </row>
    <row r="987" spans="1:9">
      <c r="A987" s="739" t="s">
        <v>993</v>
      </c>
      <c r="B987" s="476" t="s">
        <v>248</v>
      </c>
      <c r="C987" s="477">
        <v>416</v>
      </c>
      <c r="D987" s="523" t="s">
        <v>1310</v>
      </c>
      <c r="E987" s="457"/>
      <c r="I987" s="527"/>
    </row>
    <row r="988" spans="1:9">
      <c r="A988" s="739" t="s">
        <v>993</v>
      </c>
      <c r="B988" s="476" t="s">
        <v>248</v>
      </c>
      <c r="C988" s="477">
        <v>417</v>
      </c>
      <c r="D988" s="523" t="s">
        <v>1312</v>
      </c>
      <c r="E988" s="457"/>
      <c r="I988" s="527"/>
    </row>
    <row r="989" spans="1:9">
      <c r="A989" s="739" t="s">
        <v>993</v>
      </c>
      <c r="B989" s="476" t="s">
        <v>248</v>
      </c>
      <c r="C989" s="477">
        <v>418</v>
      </c>
      <c r="D989" s="523" t="s">
        <v>1314</v>
      </c>
      <c r="E989" s="457"/>
      <c r="I989" s="527"/>
    </row>
    <row r="990" spans="1:9">
      <c r="A990" s="739" t="s">
        <v>993</v>
      </c>
      <c r="B990" s="476">
        <v>123</v>
      </c>
      <c r="C990" s="477">
        <v>419</v>
      </c>
      <c r="D990" s="523" t="s">
        <v>1316</v>
      </c>
      <c r="E990" s="457"/>
      <c r="I990" s="527"/>
    </row>
    <row r="991" spans="1:9">
      <c r="A991" s="739" t="s">
        <v>993</v>
      </c>
      <c r="B991" s="476" t="s">
        <v>248</v>
      </c>
      <c r="C991" s="477">
        <v>420</v>
      </c>
      <c r="D991" s="523" t="s">
        <v>1318</v>
      </c>
      <c r="E991" s="457"/>
      <c r="I991" s="527"/>
    </row>
    <row r="992" spans="1:9">
      <c r="A992" s="739" t="s">
        <v>993</v>
      </c>
      <c r="B992" s="476" t="s">
        <v>248</v>
      </c>
      <c r="C992" s="477">
        <v>421</v>
      </c>
      <c r="D992" s="523" t="s">
        <v>1320</v>
      </c>
      <c r="E992" s="457"/>
      <c r="I992" s="527"/>
    </row>
    <row r="993" spans="1:9">
      <c r="A993" s="739" t="s">
        <v>993</v>
      </c>
      <c r="B993" s="476" t="s">
        <v>248</v>
      </c>
      <c r="C993" s="477">
        <v>422</v>
      </c>
      <c r="D993" s="523" t="s">
        <v>1322</v>
      </c>
      <c r="E993" s="457"/>
      <c r="I993" s="527"/>
    </row>
    <row r="994" spans="1:9">
      <c r="A994" s="739" t="s">
        <v>993</v>
      </c>
      <c r="B994" s="495" t="s">
        <v>248</v>
      </c>
      <c r="C994" s="477">
        <v>423</v>
      </c>
      <c r="D994" s="523" t="s">
        <v>1324</v>
      </c>
      <c r="E994" s="457"/>
      <c r="I994" s="527"/>
    </row>
    <row r="995" spans="1:9">
      <c r="A995" s="739" t="s">
        <v>993</v>
      </c>
      <c r="B995" s="476" t="s">
        <v>248</v>
      </c>
      <c r="C995" s="477">
        <v>424</v>
      </c>
      <c r="D995" s="523" t="s">
        <v>1326</v>
      </c>
      <c r="E995" s="457"/>
      <c r="I995" s="527"/>
    </row>
    <row r="996" spans="1:9">
      <c r="A996" s="739" t="s">
        <v>993</v>
      </c>
      <c r="B996" s="476" t="s">
        <v>248</v>
      </c>
      <c r="C996" s="477">
        <v>425</v>
      </c>
      <c r="D996" s="523" t="s">
        <v>1328</v>
      </c>
      <c r="E996" s="457"/>
      <c r="I996" s="527"/>
    </row>
    <row r="997" spans="1:9">
      <c r="A997" s="739" t="s">
        <v>993</v>
      </c>
      <c r="B997" s="476" t="s">
        <v>248</v>
      </c>
      <c r="C997" s="477">
        <v>426</v>
      </c>
      <c r="D997" s="523" t="s">
        <v>1330</v>
      </c>
      <c r="E997" s="457"/>
      <c r="I997" s="527"/>
    </row>
    <row r="998" spans="1:9">
      <c r="A998" s="739" t="s">
        <v>993</v>
      </c>
      <c r="B998" s="476">
        <v>124</v>
      </c>
      <c r="C998" s="477">
        <v>427</v>
      </c>
      <c r="D998" s="523" t="s">
        <v>1332</v>
      </c>
      <c r="E998" s="457"/>
      <c r="I998" s="527"/>
    </row>
    <row r="999" spans="1:9">
      <c r="A999" s="739" t="s">
        <v>993</v>
      </c>
      <c r="B999" s="476" t="s">
        <v>248</v>
      </c>
      <c r="C999" s="477">
        <v>428</v>
      </c>
      <c r="D999" s="523" t="s">
        <v>1334</v>
      </c>
      <c r="E999" s="457"/>
      <c r="I999" s="527"/>
    </row>
    <row r="1000" spans="1:9">
      <c r="A1000" s="739" t="s">
        <v>993</v>
      </c>
      <c r="B1000" s="476" t="s">
        <v>248</v>
      </c>
      <c r="C1000" s="477">
        <v>429</v>
      </c>
      <c r="D1000" s="523" t="s">
        <v>1336</v>
      </c>
      <c r="E1000" s="457"/>
      <c r="I1000" s="527"/>
    </row>
    <row r="1001" spans="1:9">
      <c r="A1001" s="739" t="s">
        <v>993</v>
      </c>
      <c r="B1001" s="476" t="s">
        <v>248</v>
      </c>
      <c r="C1001" s="477">
        <v>430</v>
      </c>
      <c r="D1001" s="523" t="s">
        <v>1338</v>
      </c>
      <c r="E1001" s="457"/>
      <c r="I1001" s="527"/>
    </row>
    <row r="1002" spans="1:9">
      <c r="A1002" s="739" t="s">
        <v>993</v>
      </c>
      <c r="B1002" s="495" t="s">
        <v>248</v>
      </c>
      <c r="C1002" s="477">
        <v>431</v>
      </c>
      <c r="D1002" s="523" t="s">
        <v>1340</v>
      </c>
      <c r="E1002" s="457"/>
      <c r="I1002" s="527"/>
    </row>
    <row r="1003" spans="1:9">
      <c r="A1003" s="739" t="s">
        <v>993</v>
      </c>
      <c r="B1003" s="476" t="s">
        <v>248</v>
      </c>
      <c r="C1003" s="477">
        <v>432</v>
      </c>
      <c r="D1003" s="523" t="s">
        <v>1342</v>
      </c>
      <c r="E1003" s="457"/>
      <c r="I1003" s="527"/>
    </row>
    <row r="1004" spans="1:9">
      <c r="A1004" s="739" t="s">
        <v>993</v>
      </c>
      <c r="B1004" s="476" t="s">
        <v>248</v>
      </c>
      <c r="C1004" s="477">
        <v>433</v>
      </c>
      <c r="D1004" s="523" t="s">
        <v>1344</v>
      </c>
      <c r="E1004" s="457"/>
      <c r="I1004" s="527"/>
    </row>
    <row r="1005" spans="1:9">
      <c r="A1005" s="739" t="s">
        <v>993</v>
      </c>
      <c r="B1005" s="476" t="s">
        <v>248</v>
      </c>
      <c r="C1005" s="477">
        <v>434</v>
      </c>
      <c r="D1005" s="523" t="s">
        <v>1346</v>
      </c>
      <c r="E1005" s="457"/>
      <c r="I1005" s="527"/>
    </row>
    <row r="1006" spans="1:9">
      <c r="A1006" s="739" t="s">
        <v>993</v>
      </c>
      <c r="B1006" s="476">
        <v>125</v>
      </c>
      <c r="C1006" s="477">
        <v>435</v>
      </c>
      <c r="D1006" s="523" t="s">
        <v>1348</v>
      </c>
      <c r="E1006" s="457"/>
      <c r="I1006" s="527"/>
    </row>
    <row r="1007" spans="1:9">
      <c r="A1007" s="739" t="s">
        <v>993</v>
      </c>
      <c r="B1007" s="476" t="s">
        <v>248</v>
      </c>
      <c r="C1007" s="477">
        <v>436</v>
      </c>
      <c r="D1007" s="523" t="s">
        <v>1350</v>
      </c>
      <c r="E1007" s="457"/>
      <c r="I1007" s="527"/>
    </row>
    <row r="1008" spans="1:9">
      <c r="A1008" s="739" t="s">
        <v>993</v>
      </c>
      <c r="B1008" s="476" t="s">
        <v>248</v>
      </c>
      <c r="C1008" s="477">
        <v>437</v>
      </c>
      <c r="D1008" s="523" t="s">
        <v>1352</v>
      </c>
      <c r="E1008" s="457"/>
      <c r="I1008" s="527"/>
    </row>
    <row r="1009" spans="1:9">
      <c r="A1009" s="739" t="s">
        <v>993</v>
      </c>
      <c r="B1009" s="476" t="s">
        <v>248</v>
      </c>
      <c r="C1009" s="477">
        <v>438</v>
      </c>
      <c r="D1009" s="523" t="s">
        <v>1354</v>
      </c>
      <c r="E1009" s="457"/>
      <c r="I1009" s="527"/>
    </row>
    <row r="1010" spans="1:9">
      <c r="A1010" s="739" t="s">
        <v>993</v>
      </c>
      <c r="B1010" s="495" t="s">
        <v>248</v>
      </c>
      <c r="C1010" s="477">
        <v>439</v>
      </c>
      <c r="D1010" s="523" t="s">
        <v>1356</v>
      </c>
      <c r="E1010" s="457"/>
      <c r="I1010" s="527"/>
    </row>
    <row r="1011" spans="1:9">
      <c r="A1011" s="739" t="s">
        <v>993</v>
      </c>
      <c r="B1011" s="476" t="s">
        <v>248</v>
      </c>
      <c r="C1011" s="477">
        <v>440</v>
      </c>
      <c r="D1011" s="523" t="s">
        <v>1358</v>
      </c>
      <c r="E1011" s="457"/>
      <c r="I1011" s="527"/>
    </row>
    <row r="1012" spans="1:9">
      <c r="A1012" s="739" t="s">
        <v>993</v>
      </c>
      <c r="B1012" s="476" t="s">
        <v>248</v>
      </c>
      <c r="C1012" s="477">
        <v>441</v>
      </c>
      <c r="D1012" s="523" t="s">
        <v>1360</v>
      </c>
      <c r="E1012" s="457"/>
      <c r="I1012" s="527"/>
    </row>
    <row r="1013" spans="1:9">
      <c r="A1013" s="739" t="s">
        <v>993</v>
      </c>
      <c r="B1013" s="476" t="s">
        <v>248</v>
      </c>
      <c r="C1013" s="477">
        <v>442</v>
      </c>
      <c r="D1013" s="523" t="s">
        <v>1362</v>
      </c>
      <c r="E1013" s="457"/>
      <c r="I1013" s="527"/>
    </row>
    <row r="1014" spans="1:9">
      <c r="A1014" s="739" t="s">
        <v>993</v>
      </c>
      <c r="B1014" s="476">
        <v>126</v>
      </c>
      <c r="C1014" s="477">
        <v>443</v>
      </c>
      <c r="D1014" s="523" t="s">
        <v>1364</v>
      </c>
      <c r="E1014" s="457"/>
      <c r="I1014" s="527"/>
    </row>
    <row r="1015" spans="1:9">
      <c r="A1015" s="739" t="s">
        <v>993</v>
      </c>
      <c r="B1015" s="476" t="s">
        <v>248</v>
      </c>
      <c r="C1015" s="477">
        <v>444</v>
      </c>
      <c r="D1015" s="523" t="s">
        <v>1366</v>
      </c>
      <c r="E1015" s="457"/>
      <c r="I1015" s="527"/>
    </row>
    <row r="1016" spans="1:9">
      <c r="A1016" s="739" t="s">
        <v>993</v>
      </c>
      <c r="B1016" s="476" t="s">
        <v>248</v>
      </c>
      <c r="C1016" s="477">
        <v>445</v>
      </c>
      <c r="D1016" s="523" t="s">
        <v>1368</v>
      </c>
      <c r="E1016" s="457"/>
      <c r="I1016" s="527"/>
    </row>
    <row r="1017" spans="1:9">
      <c r="A1017" s="739" t="s">
        <v>993</v>
      </c>
      <c r="B1017" s="476" t="s">
        <v>248</v>
      </c>
      <c r="C1017" s="477">
        <v>446</v>
      </c>
      <c r="D1017" s="523" t="s">
        <v>1370</v>
      </c>
      <c r="E1017" s="457"/>
      <c r="I1017" s="527"/>
    </row>
    <row r="1018" spans="1:9">
      <c r="A1018" s="739" t="s">
        <v>993</v>
      </c>
      <c r="B1018" s="495" t="s">
        <v>248</v>
      </c>
      <c r="C1018" s="477">
        <v>447</v>
      </c>
      <c r="D1018" s="523" t="s">
        <v>1372</v>
      </c>
      <c r="E1018" s="457"/>
      <c r="I1018" s="527"/>
    </row>
    <row r="1019" spans="1:9">
      <c r="A1019" s="739" t="s">
        <v>993</v>
      </c>
      <c r="B1019" s="476" t="s">
        <v>248</v>
      </c>
      <c r="C1019" s="477">
        <v>448</v>
      </c>
      <c r="D1019" s="523" t="s">
        <v>1374</v>
      </c>
      <c r="E1019" s="457"/>
      <c r="I1019" s="527"/>
    </row>
    <row r="1020" spans="1:9">
      <c r="A1020" s="739" t="s">
        <v>993</v>
      </c>
      <c r="B1020" s="476" t="s">
        <v>248</v>
      </c>
      <c r="C1020" s="477">
        <v>449</v>
      </c>
      <c r="D1020" s="523" t="s">
        <v>1376</v>
      </c>
      <c r="E1020" s="457"/>
      <c r="I1020" s="527"/>
    </row>
    <row r="1021" spans="1:9">
      <c r="A1021" s="739" t="s">
        <v>993</v>
      </c>
      <c r="B1021" s="476" t="s">
        <v>248</v>
      </c>
      <c r="C1021" s="477">
        <v>450</v>
      </c>
      <c r="D1021" s="523" t="s">
        <v>1378</v>
      </c>
      <c r="E1021" s="457"/>
      <c r="I1021" s="527"/>
    </row>
    <row r="1022" spans="1:9">
      <c r="A1022" s="739" t="s">
        <v>993</v>
      </c>
      <c r="B1022" s="476">
        <v>127</v>
      </c>
      <c r="C1022" s="477">
        <v>451</v>
      </c>
      <c r="D1022" s="523" t="s">
        <v>1380</v>
      </c>
      <c r="E1022" s="457"/>
      <c r="I1022" s="527"/>
    </row>
    <row r="1023" spans="1:9">
      <c r="A1023" s="739" t="s">
        <v>993</v>
      </c>
      <c r="B1023" s="476" t="s">
        <v>248</v>
      </c>
      <c r="C1023" s="477">
        <v>452</v>
      </c>
      <c r="D1023" s="523" t="s">
        <v>1382</v>
      </c>
      <c r="E1023" s="457"/>
      <c r="I1023" s="527"/>
    </row>
    <row r="1024" spans="1:9">
      <c r="A1024" s="739" t="s">
        <v>993</v>
      </c>
      <c r="B1024" s="476" t="s">
        <v>248</v>
      </c>
      <c r="C1024" s="477">
        <v>453</v>
      </c>
      <c r="D1024" s="523" t="s">
        <v>1384</v>
      </c>
      <c r="E1024" s="457"/>
      <c r="I1024" s="527"/>
    </row>
    <row r="1025" spans="1:9">
      <c r="A1025" s="739" t="s">
        <v>993</v>
      </c>
      <c r="B1025" s="476" t="s">
        <v>248</v>
      </c>
      <c r="C1025" s="477">
        <v>454</v>
      </c>
      <c r="D1025" s="523" t="s">
        <v>1386</v>
      </c>
      <c r="E1025" s="457"/>
      <c r="I1025" s="527"/>
    </row>
    <row r="1026" spans="1:9">
      <c r="A1026" s="739" t="s">
        <v>993</v>
      </c>
      <c r="B1026" s="495" t="s">
        <v>248</v>
      </c>
      <c r="C1026" s="477">
        <v>455</v>
      </c>
      <c r="D1026" s="523" t="s">
        <v>1388</v>
      </c>
      <c r="E1026" s="457"/>
      <c r="I1026" s="527"/>
    </row>
    <row r="1027" spans="1:9">
      <c r="A1027" s="739" t="s">
        <v>993</v>
      </c>
      <c r="B1027" s="476" t="s">
        <v>248</v>
      </c>
      <c r="C1027" s="477">
        <v>456</v>
      </c>
      <c r="D1027" s="523" t="s">
        <v>1390</v>
      </c>
      <c r="E1027" s="457"/>
      <c r="I1027" s="527"/>
    </row>
    <row r="1028" spans="1:9">
      <c r="A1028" s="739" t="s">
        <v>993</v>
      </c>
      <c r="B1028" s="476" t="s">
        <v>248</v>
      </c>
      <c r="C1028" s="477">
        <v>457</v>
      </c>
      <c r="D1028" s="523" t="s">
        <v>1392</v>
      </c>
      <c r="E1028" s="457"/>
      <c r="I1028" s="527"/>
    </row>
    <row r="1029" spans="1:9">
      <c r="A1029" s="739" t="s">
        <v>993</v>
      </c>
      <c r="B1029" s="476" t="s">
        <v>248</v>
      </c>
      <c r="C1029" s="477">
        <v>458</v>
      </c>
      <c r="D1029" s="523" t="s">
        <v>1394</v>
      </c>
      <c r="E1029" s="457"/>
      <c r="I1029" s="527"/>
    </row>
    <row r="1030" spans="1:9">
      <c r="A1030" s="739" t="s">
        <v>993</v>
      </c>
      <c r="B1030" s="476">
        <v>128</v>
      </c>
      <c r="C1030" s="477">
        <v>459</v>
      </c>
      <c r="D1030" s="523" t="s">
        <v>1396</v>
      </c>
      <c r="E1030" s="457"/>
      <c r="I1030" s="527"/>
    </row>
    <row r="1031" spans="1:9">
      <c r="A1031" s="739" t="s">
        <v>993</v>
      </c>
      <c r="B1031" s="476" t="s">
        <v>248</v>
      </c>
      <c r="C1031" s="477">
        <v>460</v>
      </c>
      <c r="D1031" s="523" t="s">
        <v>1398</v>
      </c>
      <c r="E1031" s="457"/>
      <c r="I1031" s="527"/>
    </row>
    <row r="1032" spans="1:9">
      <c r="A1032" s="739" t="s">
        <v>993</v>
      </c>
      <c r="B1032" s="476" t="s">
        <v>248</v>
      </c>
      <c r="C1032" s="477">
        <v>461</v>
      </c>
      <c r="D1032" s="523" t="s">
        <v>1400</v>
      </c>
      <c r="E1032" s="457"/>
      <c r="I1032" s="527"/>
    </row>
    <row r="1033" spans="1:9">
      <c r="A1033" s="739" t="s">
        <v>993</v>
      </c>
      <c r="B1033" s="476" t="s">
        <v>248</v>
      </c>
      <c r="C1033" s="477">
        <v>462</v>
      </c>
      <c r="D1033" s="523" t="s">
        <v>1402</v>
      </c>
      <c r="E1033" s="457"/>
      <c r="I1033" s="527"/>
    </row>
    <row r="1034" spans="1:9">
      <c r="A1034" s="739" t="s">
        <v>993</v>
      </c>
      <c r="B1034" s="495" t="s">
        <v>248</v>
      </c>
      <c r="C1034" s="477">
        <v>463</v>
      </c>
      <c r="D1034" s="523" t="s">
        <v>1404</v>
      </c>
      <c r="E1034" s="457"/>
      <c r="I1034" s="527"/>
    </row>
    <row r="1035" spans="1:9">
      <c r="A1035" s="739" t="s">
        <v>993</v>
      </c>
      <c r="B1035" s="476" t="s">
        <v>248</v>
      </c>
      <c r="C1035" s="477">
        <v>464</v>
      </c>
      <c r="D1035" s="523" t="s">
        <v>1406</v>
      </c>
      <c r="E1035" s="457"/>
      <c r="I1035" s="527"/>
    </row>
    <row r="1036" spans="1:9">
      <c r="A1036" s="739" t="s">
        <v>993</v>
      </c>
      <c r="B1036" s="476" t="s">
        <v>248</v>
      </c>
      <c r="C1036" s="477">
        <v>465</v>
      </c>
      <c r="D1036" s="523" t="s">
        <v>1408</v>
      </c>
      <c r="E1036" s="457"/>
      <c r="I1036" s="527"/>
    </row>
    <row r="1037" spans="1:9">
      <c r="A1037" s="739" t="s">
        <v>993</v>
      </c>
      <c r="B1037" s="476" t="s">
        <v>248</v>
      </c>
      <c r="C1037" s="477">
        <v>466</v>
      </c>
      <c r="D1037" s="523" t="s">
        <v>1410</v>
      </c>
      <c r="E1037" s="457"/>
      <c r="I1037" s="527"/>
    </row>
    <row r="1038" spans="1:9">
      <c r="A1038" s="739" t="s">
        <v>993</v>
      </c>
      <c r="B1038" s="476">
        <v>129</v>
      </c>
      <c r="C1038" s="477">
        <v>467</v>
      </c>
      <c r="D1038" s="523" t="s">
        <v>1412</v>
      </c>
      <c r="E1038" s="457"/>
      <c r="I1038" s="527"/>
    </row>
    <row r="1039" spans="1:9">
      <c r="A1039" s="739" t="s">
        <v>993</v>
      </c>
      <c r="B1039" s="476" t="s">
        <v>248</v>
      </c>
      <c r="C1039" s="477">
        <v>468</v>
      </c>
      <c r="D1039" s="523" t="s">
        <v>1414</v>
      </c>
      <c r="E1039" s="457"/>
      <c r="I1039" s="527"/>
    </row>
    <row r="1040" spans="1:9">
      <c r="A1040" s="739" t="s">
        <v>993</v>
      </c>
      <c r="B1040" s="476" t="s">
        <v>248</v>
      </c>
      <c r="C1040" s="477">
        <v>469</v>
      </c>
      <c r="D1040" s="523" t="s">
        <v>1416</v>
      </c>
      <c r="E1040" s="457"/>
      <c r="I1040" s="527"/>
    </row>
    <row r="1041" spans="1:9">
      <c r="A1041" s="739" t="s">
        <v>993</v>
      </c>
      <c r="B1041" s="476" t="s">
        <v>248</v>
      </c>
      <c r="C1041" s="477">
        <v>470</v>
      </c>
      <c r="D1041" s="523" t="s">
        <v>1418</v>
      </c>
      <c r="E1041" s="457"/>
      <c r="I1041" s="527"/>
    </row>
    <row r="1042" spans="1:9">
      <c r="A1042" s="739" t="s">
        <v>993</v>
      </c>
      <c r="B1042" s="495" t="s">
        <v>248</v>
      </c>
      <c r="C1042" s="477">
        <v>471</v>
      </c>
      <c r="D1042" s="523" t="s">
        <v>1420</v>
      </c>
      <c r="E1042" s="457"/>
      <c r="I1042" s="527"/>
    </row>
    <row r="1043" spans="1:9">
      <c r="A1043" s="739" t="s">
        <v>993</v>
      </c>
      <c r="B1043" s="476" t="s">
        <v>248</v>
      </c>
      <c r="C1043" s="477">
        <v>472</v>
      </c>
      <c r="D1043" s="523" t="s">
        <v>1422</v>
      </c>
      <c r="E1043" s="457"/>
      <c r="I1043" s="527"/>
    </row>
    <row r="1044" spans="1:9">
      <c r="A1044" s="739" t="s">
        <v>993</v>
      </c>
      <c r="B1044" s="476" t="s">
        <v>248</v>
      </c>
      <c r="C1044" s="477">
        <v>473</v>
      </c>
      <c r="D1044" s="523" t="s">
        <v>1424</v>
      </c>
      <c r="E1044" s="457"/>
      <c r="I1044" s="527"/>
    </row>
    <row r="1045" spans="1:9">
      <c r="A1045" s="739" t="s">
        <v>993</v>
      </c>
      <c r="B1045" s="476" t="s">
        <v>248</v>
      </c>
      <c r="C1045" s="477">
        <v>474</v>
      </c>
      <c r="D1045" s="523" t="s">
        <v>1426</v>
      </c>
      <c r="E1045" s="457"/>
      <c r="I1045" s="527"/>
    </row>
    <row r="1046" spans="1:9">
      <c r="A1046" s="739" t="s">
        <v>993</v>
      </c>
      <c r="B1046" s="476">
        <v>130</v>
      </c>
      <c r="C1046" s="477">
        <v>475</v>
      </c>
      <c r="D1046" s="523" t="s">
        <v>1428</v>
      </c>
      <c r="E1046" s="457"/>
      <c r="I1046" s="527"/>
    </row>
    <row r="1047" spans="1:9">
      <c r="A1047" s="739" t="s">
        <v>993</v>
      </c>
      <c r="B1047" s="476" t="s">
        <v>248</v>
      </c>
      <c r="C1047" s="477">
        <v>476</v>
      </c>
      <c r="D1047" s="523" t="s">
        <v>1430</v>
      </c>
      <c r="E1047" s="457"/>
      <c r="I1047" s="527"/>
    </row>
    <row r="1048" spans="1:9">
      <c r="A1048" s="739" t="s">
        <v>993</v>
      </c>
      <c r="B1048" s="476" t="s">
        <v>248</v>
      </c>
      <c r="C1048" s="477">
        <v>477</v>
      </c>
      <c r="D1048" s="523" t="s">
        <v>1432</v>
      </c>
      <c r="E1048" s="457"/>
      <c r="I1048" s="527"/>
    </row>
    <row r="1049" spans="1:9">
      <c r="A1049" s="739" t="s">
        <v>993</v>
      </c>
      <c r="B1049" s="476" t="s">
        <v>248</v>
      </c>
      <c r="C1049" s="477">
        <v>478</v>
      </c>
      <c r="D1049" s="523" t="s">
        <v>1434</v>
      </c>
      <c r="E1049" s="457"/>
      <c r="I1049" s="527"/>
    </row>
    <row r="1050" spans="1:9">
      <c r="A1050" s="739" t="s">
        <v>993</v>
      </c>
      <c r="B1050" s="495" t="s">
        <v>248</v>
      </c>
      <c r="C1050" s="477">
        <v>479</v>
      </c>
      <c r="D1050" s="523" t="s">
        <v>1436</v>
      </c>
      <c r="E1050" s="457"/>
      <c r="I1050" s="527"/>
    </row>
    <row r="1051" spans="1:9">
      <c r="A1051" s="739" t="s">
        <v>993</v>
      </c>
      <c r="B1051" s="476" t="s">
        <v>248</v>
      </c>
      <c r="C1051" s="477">
        <v>480</v>
      </c>
      <c r="D1051" s="523" t="s">
        <v>1438</v>
      </c>
      <c r="E1051" s="457"/>
      <c r="I1051" s="527"/>
    </row>
    <row r="1052" spans="1:9">
      <c r="A1052" s="739" t="s">
        <v>993</v>
      </c>
      <c r="B1052" s="476" t="s">
        <v>248</v>
      </c>
      <c r="C1052" s="477">
        <v>481</v>
      </c>
      <c r="D1052" s="523" t="s">
        <v>1440</v>
      </c>
      <c r="E1052" s="457"/>
      <c r="I1052" s="527"/>
    </row>
    <row r="1053" spans="1:9">
      <c r="A1053" s="739" t="s">
        <v>993</v>
      </c>
      <c r="B1053" s="476" t="s">
        <v>248</v>
      </c>
      <c r="C1053" s="477">
        <v>482</v>
      </c>
      <c r="D1053" s="529" t="s">
        <v>1442</v>
      </c>
      <c r="E1053" s="457"/>
      <c r="I1053" s="527"/>
    </row>
    <row r="1054" spans="1:9">
      <c r="A1054" s="739" t="s">
        <v>993</v>
      </c>
      <c r="B1054" s="476">
        <v>131</v>
      </c>
      <c r="C1054" s="477">
        <v>483</v>
      </c>
      <c r="D1054" s="534" t="s">
        <v>1444</v>
      </c>
      <c r="E1054" s="457"/>
      <c r="I1054" s="527"/>
    </row>
    <row r="1055" spans="1:9">
      <c r="A1055" s="739" t="s">
        <v>993</v>
      </c>
      <c r="B1055" s="476" t="s">
        <v>248</v>
      </c>
      <c r="C1055" s="477">
        <v>484</v>
      </c>
      <c r="D1055" s="534" t="s">
        <v>1446</v>
      </c>
      <c r="E1055" s="457"/>
      <c r="I1055" s="527"/>
    </row>
    <row r="1056" spans="1:9">
      <c r="A1056" s="739" t="s">
        <v>993</v>
      </c>
      <c r="B1056" s="476" t="s">
        <v>248</v>
      </c>
      <c r="C1056" s="477">
        <v>485</v>
      </c>
      <c r="D1056" s="534" t="s">
        <v>1448</v>
      </c>
      <c r="E1056" s="457"/>
      <c r="I1056" s="527"/>
    </row>
    <row r="1057" spans="1:9">
      <c r="A1057" s="739" t="s">
        <v>993</v>
      </c>
      <c r="B1057" s="476" t="s">
        <v>248</v>
      </c>
      <c r="C1057" s="477">
        <v>486</v>
      </c>
      <c r="D1057" s="534" t="s">
        <v>1450</v>
      </c>
      <c r="E1057" s="457"/>
      <c r="I1057" s="527"/>
    </row>
    <row r="1058" spans="1:9">
      <c r="A1058" s="739" t="s">
        <v>993</v>
      </c>
      <c r="B1058" s="495" t="s">
        <v>248</v>
      </c>
      <c r="C1058" s="477">
        <v>487</v>
      </c>
      <c r="D1058" s="534" t="s">
        <v>1452</v>
      </c>
      <c r="E1058" s="457"/>
      <c r="I1058" s="527"/>
    </row>
    <row r="1059" spans="1:9">
      <c r="A1059" s="739" t="s">
        <v>993</v>
      </c>
      <c r="B1059" s="476" t="s">
        <v>248</v>
      </c>
      <c r="C1059" s="477">
        <v>488</v>
      </c>
      <c r="D1059" s="534" t="s">
        <v>1454</v>
      </c>
      <c r="E1059" s="457"/>
      <c r="I1059" s="527"/>
    </row>
    <row r="1060" spans="1:9">
      <c r="A1060" s="739" t="s">
        <v>993</v>
      </c>
      <c r="B1060" s="476" t="s">
        <v>248</v>
      </c>
      <c r="C1060" s="477">
        <v>489</v>
      </c>
      <c r="D1060" s="534" t="s">
        <v>1456</v>
      </c>
      <c r="E1060" s="457"/>
      <c r="I1060" s="527"/>
    </row>
    <row r="1061" spans="1:9">
      <c r="A1061" s="739" t="s">
        <v>993</v>
      </c>
      <c r="B1061" s="476" t="s">
        <v>248</v>
      </c>
      <c r="C1061" s="477">
        <v>490</v>
      </c>
      <c r="D1061" s="534" t="s">
        <v>1458</v>
      </c>
      <c r="E1061" s="457"/>
      <c r="I1061" s="527"/>
    </row>
    <row r="1062" spans="1:9">
      <c r="A1062" s="739" t="s">
        <v>993</v>
      </c>
      <c r="B1062" s="476">
        <v>132</v>
      </c>
      <c r="C1062" s="477">
        <v>491</v>
      </c>
      <c r="D1062" s="534" t="s">
        <v>1460</v>
      </c>
      <c r="E1062" s="457"/>
      <c r="I1062" s="527"/>
    </row>
    <row r="1063" spans="1:9">
      <c r="A1063" s="739" t="s">
        <v>993</v>
      </c>
      <c r="B1063" s="476" t="s">
        <v>248</v>
      </c>
      <c r="C1063" s="477">
        <v>492</v>
      </c>
      <c r="D1063" s="534" t="s">
        <v>1462</v>
      </c>
      <c r="E1063" s="457"/>
      <c r="I1063" s="527"/>
    </row>
    <row r="1064" spans="1:9">
      <c r="A1064" s="739" t="s">
        <v>993</v>
      </c>
      <c r="B1064" s="476" t="s">
        <v>248</v>
      </c>
      <c r="C1064" s="477">
        <v>493</v>
      </c>
      <c r="D1064" s="534" t="s">
        <v>1464</v>
      </c>
      <c r="E1064" s="457"/>
      <c r="I1064" s="527"/>
    </row>
    <row r="1065" spans="1:9">
      <c r="A1065" s="739" t="s">
        <v>993</v>
      </c>
      <c r="B1065" s="476" t="s">
        <v>248</v>
      </c>
      <c r="C1065" s="477">
        <v>494</v>
      </c>
      <c r="D1065" s="534" t="s">
        <v>1466</v>
      </c>
      <c r="E1065" s="457"/>
      <c r="I1065" s="527"/>
    </row>
    <row r="1066" spans="1:9">
      <c r="A1066" s="739" t="s">
        <v>993</v>
      </c>
      <c r="B1066" s="495" t="s">
        <v>248</v>
      </c>
      <c r="C1066" s="477">
        <v>495</v>
      </c>
      <c r="D1066" s="534" t="s">
        <v>1468</v>
      </c>
      <c r="E1066" s="457"/>
      <c r="I1066" s="527"/>
    </row>
    <row r="1067" spans="1:9">
      <c r="A1067" s="739" t="s">
        <v>993</v>
      </c>
      <c r="B1067" s="476" t="s">
        <v>248</v>
      </c>
      <c r="C1067" s="477">
        <v>496</v>
      </c>
      <c r="D1067" s="534" t="s">
        <v>1470</v>
      </c>
      <c r="E1067" s="457"/>
      <c r="I1067" s="527"/>
    </row>
    <row r="1068" spans="1:9">
      <c r="A1068" s="739" t="s">
        <v>993</v>
      </c>
      <c r="B1068" s="476" t="s">
        <v>248</v>
      </c>
      <c r="C1068" s="477">
        <v>497</v>
      </c>
      <c r="D1068" s="534" t="s">
        <v>1472</v>
      </c>
      <c r="E1068" s="457"/>
      <c r="I1068" s="527"/>
    </row>
    <row r="1069" spans="1:9">
      <c r="A1069" s="739" t="s">
        <v>993</v>
      </c>
      <c r="B1069" s="476" t="s">
        <v>248</v>
      </c>
      <c r="C1069" s="477">
        <v>498</v>
      </c>
      <c r="D1069" s="534" t="s">
        <v>1474</v>
      </c>
      <c r="E1069" s="457"/>
      <c r="I1069" s="527"/>
    </row>
    <row r="1070" spans="1:9">
      <c r="A1070" s="739" t="s">
        <v>993</v>
      </c>
      <c r="B1070" s="476">
        <v>133</v>
      </c>
      <c r="C1070" s="477">
        <v>499</v>
      </c>
      <c r="D1070" s="523" t="s">
        <v>1476</v>
      </c>
      <c r="E1070" s="457"/>
      <c r="I1070" s="527"/>
    </row>
    <row r="1071" spans="1:9">
      <c r="A1071" s="739" t="s">
        <v>993</v>
      </c>
      <c r="B1071" s="476" t="s">
        <v>248</v>
      </c>
      <c r="C1071" s="477">
        <v>500</v>
      </c>
      <c r="D1071" s="523"/>
      <c r="E1071" s="457"/>
      <c r="I1071" s="527"/>
    </row>
    <row r="1072" spans="1:9">
      <c r="A1072" s="739" t="s">
        <v>993</v>
      </c>
      <c r="B1072" s="476" t="s">
        <v>248</v>
      </c>
      <c r="C1072" s="477">
        <v>501</v>
      </c>
      <c r="D1072" s="523"/>
      <c r="E1072" s="457"/>
      <c r="I1072" s="527"/>
    </row>
    <row r="1073" spans="1:9">
      <c r="A1073" s="739" t="s">
        <v>993</v>
      </c>
      <c r="B1073" s="476" t="s">
        <v>248</v>
      </c>
      <c r="C1073" s="477">
        <v>502</v>
      </c>
      <c r="D1073" s="523"/>
      <c r="E1073" s="457"/>
      <c r="I1073" s="527"/>
    </row>
    <row r="1074" spans="1:9">
      <c r="A1074" s="739" t="s">
        <v>993</v>
      </c>
      <c r="B1074" s="495" t="s">
        <v>248</v>
      </c>
      <c r="C1074" s="477">
        <v>503</v>
      </c>
      <c r="D1074" s="523"/>
      <c r="E1074" s="457" t="s">
        <v>1943</v>
      </c>
      <c r="I1074" s="527"/>
    </row>
    <row r="1075" spans="1:9">
      <c r="A1075" s="739" t="s">
        <v>993</v>
      </c>
      <c r="B1075" s="476" t="s">
        <v>248</v>
      </c>
      <c r="C1075" s="477">
        <v>504</v>
      </c>
      <c r="D1075" s="523" t="s">
        <v>1294</v>
      </c>
      <c r="E1075" s="457"/>
      <c r="I1075" s="527"/>
    </row>
    <row r="1076" spans="1:9">
      <c r="A1076" s="739" t="s">
        <v>993</v>
      </c>
      <c r="B1076" s="476" t="s">
        <v>248</v>
      </c>
      <c r="C1076" s="477">
        <v>505</v>
      </c>
      <c r="D1076" s="523" t="s">
        <v>1296</v>
      </c>
      <c r="E1076" s="457"/>
      <c r="I1076" s="527"/>
    </row>
    <row r="1077" spans="1:9">
      <c r="A1077" s="739" t="s">
        <v>993</v>
      </c>
      <c r="B1077" s="476" t="s">
        <v>248</v>
      </c>
      <c r="C1077" s="477">
        <v>506</v>
      </c>
      <c r="D1077" s="523" t="s">
        <v>1298</v>
      </c>
      <c r="E1077" s="457"/>
      <c r="I1077" s="527"/>
    </row>
    <row r="1078" spans="1:9">
      <c r="A1078" s="739" t="s">
        <v>993</v>
      </c>
      <c r="B1078" s="476">
        <v>134</v>
      </c>
      <c r="C1078" s="477">
        <v>507</v>
      </c>
      <c r="D1078" s="523" t="s">
        <v>1300</v>
      </c>
      <c r="E1078" s="457"/>
      <c r="I1078" s="527"/>
    </row>
    <row r="1079" spans="1:9">
      <c r="A1079" s="739" t="s">
        <v>993</v>
      </c>
      <c r="B1079" s="476" t="s">
        <v>248</v>
      </c>
      <c r="C1079" s="477">
        <v>508</v>
      </c>
      <c r="D1079" s="523" t="s">
        <v>1302</v>
      </c>
      <c r="E1079" s="457"/>
      <c r="I1079" s="527"/>
    </row>
    <row r="1080" spans="1:9">
      <c r="A1080" s="739" t="s">
        <v>993</v>
      </c>
      <c r="B1080" s="476" t="s">
        <v>248</v>
      </c>
      <c r="C1080" s="477">
        <v>509</v>
      </c>
      <c r="D1080" s="523" t="s">
        <v>1304</v>
      </c>
      <c r="E1080" s="457"/>
      <c r="I1080" s="527"/>
    </row>
    <row r="1081" spans="1:9">
      <c r="A1081" s="739" t="s">
        <v>993</v>
      </c>
      <c r="B1081" s="476" t="s">
        <v>248</v>
      </c>
      <c r="C1081" s="477">
        <v>510</v>
      </c>
      <c r="D1081" s="523" t="s">
        <v>1306</v>
      </c>
      <c r="E1081" s="457"/>
      <c r="I1081" s="527"/>
    </row>
    <row r="1082" spans="1:9">
      <c r="A1082" s="739" t="s">
        <v>993</v>
      </c>
      <c r="B1082" s="495" t="s">
        <v>248</v>
      </c>
      <c r="C1082" s="477">
        <v>511</v>
      </c>
      <c r="D1082" s="523" t="s">
        <v>1308</v>
      </c>
      <c r="E1082" s="457"/>
      <c r="I1082" s="527"/>
    </row>
    <row r="1083" spans="1:9">
      <c r="A1083" s="739" t="s">
        <v>993</v>
      </c>
      <c r="B1083" s="476" t="s">
        <v>248</v>
      </c>
      <c r="C1083" s="477">
        <v>512</v>
      </c>
      <c r="D1083" s="523" t="s">
        <v>1310</v>
      </c>
      <c r="E1083" s="457"/>
      <c r="I1083" s="527"/>
    </row>
    <row r="1084" spans="1:9">
      <c r="A1084" s="739" t="s">
        <v>993</v>
      </c>
      <c r="B1084" s="476" t="s">
        <v>248</v>
      </c>
      <c r="C1084" s="477">
        <v>513</v>
      </c>
      <c r="D1084" s="523" t="s">
        <v>1312</v>
      </c>
      <c r="E1084" s="457"/>
      <c r="I1084" s="527"/>
    </row>
    <row r="1085" spans="1:9">
      <c r="A1085" s="739" t="s">
        <v>993</v>
      </c>
      <c r="B1085" s="476" t="s">
        <v>248</v>
      </c>
      <c r="C1085" s="477">
        <v>514</v>
      </c>
      <c r="D1085" s="523" t="s">
        <v>1314</v>
      </c>
      <c r="E1085" s="457"/>
      <c r="I1085" s="527"/>
    </row>
    <row r="1086" spans="1:9">
      <c r="A1086" s="739" t="s">
        <v>993</v>
      </c>
      <c r="B1086" s="476">
        <v>135</v>
      </c>
      <c r="C1086" s="477">
        <v>515</v>
      </c>
      <c r="D1086" s="523" t="s">
        <v>1316</v>
      </c>
      <c r="E1086" s="457"/>
      <c r="I1086" s="527"/>
    </row>
    <row r="1087" spans="1:9">
      <c r="A1087" s="739" t="s">
        <v>993</v>
      </c>
      <c r="B1087" s="476" t="s">
        <v>248</v>
      </c>
      <c r="C1087" s="477">
        <v>516</v>
      </c>
      <c r="D1087" s="523" t="s">
        <v>1318</v>
      </c>
      <c r="E1087" s="457"/>
      <c r="I1087" s="527"/>
    </row>
    <row r="1088" spans="1:9">
      <c r="A1088" s="739" t="s">
        <v>993</v>
      </c>
      <c r="B1088" s="476" t="s">
        <v>248</v>
      </c>
      <c r="C1088" s="477">
        <v>517</v>
      </c>
      <c r="D1088" s="523" t="s">
        <v>1320</v>
      </c>
      <c r="E1088" s="457"/>
      <c r="I1088" s="527"/>
    </row>
    <row r="1089" spans="1:9">
      <c r="A1089" s="739" t="s">
        <v>993</v>
      </c>
      <c r="B1089" s="476" t="s">
        <v>248</v>
      </c>
      <c r="C1089" s="477">
        <v>518</v>
      </c>
      <c r="D1089" s="523" t="s">
        <v>1322</v>
      </c>
      <c r="E1089" s="457"/>
      <c r="I1089" s="527"/>
    </row>
    <row r="1090" spans="1:9">
      <c r="A1090" s="739" t="s">
        <v>993</v>
      </c>
      <c r="B1090" s="495" t="s">
        <v>248</v>
      </c>
      <c r="C1090" s="477">
        <v>519</v>
      </c>
      <c r="D1090" s="523" t="s">
        <v>1324</v>
      </c>
      <c r="E1090" s="457"/>
      <c r="I1090" s="527"/>
    </row>
    <row r="1091" spans="1:9">
      <c r="A1091" s="739" t="s">
        <v>993</v>
      </c>
      <c r="B1091" s="476" t="s">
        <v>248</v>
      </c>
      <c r="C1091" s="477">
        <v>520</v>
      </c>
      <c r="D1091" s="523" t="s">
        <v>1326</v>
      </c>
      <c r="E1091" s="457"/>
      <c r="I1091" s="527"/>
    </row>
    <row r="1092" spans="1:9">
      <c r="A1092" s="739" t="s">
        <v>993</v>
      </c>
      <c r="B1092" s="476" t="s">
        <v>248</v>
      </c>
      <c r="C1092" s="477">
        <v>521</v>
      </c>
      <c r="D1092" s="523" t="s">
        <v>1328</v>
      </c>
      <c r="E1092" s="457"/>
      <c r="I1092" s="527"/>
    </row>
    <row r="1093" spans="1:9">
      <c r="A1093" s="739" t="s">
        <v>993</v>
      </c>
      <c r="B1093" s="476" t="s">
        <v>248</v>
      </c>
      <c r="C1093" s="477">
        <v>522</v>
      </c>
      <c r="D1093" s="523" t="s">
        <v>1330</v>
      </c>
      <c r="E1093" s="457"/>
      <c r="I1093" s="527"/>
    </row>
    <row r="1094" spans="1:9">
      <c r="A1094" s="739" t="s">
        <v>993</v>
      </c>
      <c r="B1094" s="476">
        <v>136</v>
      </c>
      <c r="C1094" s="477">
        <v>523</v>
      </c>
      <c r="D1094" s="523" t="s">
        <v>1332</v>
      </c>
      <c r="E1094" s="457"/>
      <c r="I1094" s="527"/>
    </row>
    <row r="1095" spans="1:9">
      <c r="A1095" s="739" t="s">
        <v>993</v>
      </c>
      <c r="B1095" s="476" t="s">
        <v>248</v>
      </c>
      <c r="C1095" s="477">
        <v>524</v>
      </c>
      <c r="D1095" s="523" t="s">
        <v>1334</v>
      </c>
      <c r="E1095" s="457"/>
      <c r="I1095" s="527"/>
    </row>
    <row r="1096" spans="1:9">
      <c r="A1096" s="739" t="s">
        <v>993</v>
      </c>
      <c r="B1096" s="476" t="s">
        <v>248</v>
      </c>
      <c r="C1096" s="477">
        <v>525</v>
      </c>
      <c r="D1096" s="523" t="s">
        <v>1336</v>
      </c>
      <c r="E1096" s="457"/>
      <c r="I1096" s="527"/>
    </row>
    <row r="1097" spans="1:9">
      <c r="A1097" s="739" t="s">
        <v>993</v>
      </c>
      <c r="B1097" s="476" t="s">
        <v>248</v>
      </c>
      <c r="C1097" s="477">
        <v>526</v>
      </c>
      <c r="D1097" s="523" t="s">
        <v>1338</v>
      </c>
      <c r="E1097" s="457"/>
      <c r="I1097" s="527"/>
    </row>
    <row r="1098" spans="1:9">
      <c r="A1098" s="739" t="s">
        <v>993</v>
      </c>
      <c r="B1098" s="495" t="s">
        <v>248</v>
      </c>
      <c r="C1098" s="477">
        <v>527</v>
      </c>
      <c r="D1098" s="523" t="s">
        <v>1340</v>
      </c>
      <c r="E1098" s="457"/>
      <c r="I1098" s="527"/>
    </row>
    <row r="1099" spans="1:9">
      <c r="A1099" s="739" t="s">
        <v>993</v>
      </c>
      <c r="B1099" s="476" t="s">
        <v>248</v>
      </c>
      <c r="C1099" s="477">
        <v>528</v>
      </c>
      <c r="D1099" s="523" t="s">
        <v>1342</v>
      </c>
      <c r="E1099" s="457"/>
      <c r="I1099" s="527"/>
    </row>
    <row r="1100" spans="1:9">
      <c r="A1100" s="739" t="s">
        <v>993</v>
      </c>
      <c r="B1100" s="476" t="s">
        <v>248</v>
      </c>
      <c r="C1100" s="477">
        <v>529</v>
      </c>
      <c r="D1100" s="523" t="s">
        <v>1344</v>
      </c>
      <c r="E1100" s="457"/>
      <c r="I1100" s="527"/>
    </row>
    <row r="1101" spans="1:9">
      <c r="A1101" s="739" t="s">
        <v>993</v>
      </c>
      <c r="B1101" s="476" t="s">
        <v>248</v>
      </c>
      <c r="C1101" s="477">
        <v>530</v>
      </c>
      <c r="D1101" s="523" t="s">
        <v>1346</v>
      </c>
      <c r="E1101" s="457"/>
      <c r="I1101" s="527"/>
    </row>
    <row r="1102" spans="1:9">
      <c r="A1102" s="739" t="s">
        <v>993</v>
      </c>
      <c r="B1102" s="476">
        <v>137</v>
      </c>
      <c r="C1102" s="477">
        <v>531</v>
      </c>
      <c r="D1102" s="523" t="s">
        <v>1348</v>
      </c>
      <c r="E1102" s="457"/>
      <c r="I1102" s="527"/>
    </row>
    <row r="1103" spans="1:9">
      <c r="A1103" s="739" t="s">
        <v>993</v>
      </c>
      <c r="B1103" s="476" t="s">
        <v>248</v>
      </c>
      <c r="C1103" s="477">
        <v>532</v>
      </c>
      <c r="D1103" s="523" t="s">
        <v>1350</v>
      </c>
      <c r="E1103" s="457"/>
      <c r="I1103" s="527"/>
    </row>
    <row r="1104" spans="1:9">
      <c r="A1104" s="739" t="s">
        <v>993</v>
      </c>
      <c r="B1104" s="476" t="s">
        <v>248</v>
      </c>
      <c r="C1104" s="477">
        <v>533</v>
      </c>
      <c r="D1104" s="523" t="s">
        <v>1352</v>
      </c>
      <c r="E1104" s="457"/>
      <c r="I1104" s="527"/>
    </row>
    <row r="1105" spans="1:9">
      <c r="A1105" s="739" t="s">
        <v>993</v>
      </c>
      <c r="B1105" s="476" t="s">
        <v>248</v>
      </c>
      <c r="C1105" s="477">
        <v>534</v>
      </c>
      <c r="D1105" s="523" t="s">
        <v>1354</v>
      </c>
      <c r="E1105" s="457"/>
      <c r="I1105" s="527"/>
    </row>
    <row r="1106" spans="1:9">
      <c r="A1106" s="739" t="s">
        <v>993</v>
      </c>
      <c r="B1106" s="495" t="s">
        <v>248</v>
      </c>
      <c r="C1106" s="477">
        <v>535</v>
      </c>
      <c r="D1106" s="523" t="s">
        <v>1356</v>
      </c>
      <c r="E1106" s="457"/>
      <c r="I1106" s="527"/>
    </row>
    <row r="1107" spans="1:9">
      <c r="A1107" s="739" t="s">
        <v>993</v>
      </c>
      <c r="B1107" s="476" t="s">
        <v>248</v>
      </c>
      <c r="C1107" s="477">
        <v>536</v>
      </c>
      <c r="D1107" s="523" t="s">
        <v>1358</v>
      </c>
      <c r="E1107" s="457"/>
      <c r="I1107" s="527"/>
    </row>
    <row r="1108" spans="1:9">
      <c r="A1108" s="739" t="s">
        <v>993</v>
      </c>
      <c r="B1108" s="476" t="s">
        <v>248</v>
      </c>
      <c r="C1108" s="477">
        <v>537</v>
      </c>
      <c r="D1108" s="523" t="s">
        <v>1360</v>
      </c>
      <c r="E1108" s="457"/>
      <c r="I1108" s="527"/>
    </row>
    <row r="1109" spans="1:9">
      <c r="A1109" s="739" t="s">
        <v>993</v>
      </c>
      <c r="B1109" s="476" t="s">
        <v>248</v>
      </c>
      <c r="C1109" s="477">
        <v>538</v>
      </c>
      <c r="D1109" s="523" t="s">
        <v>1362</v>
      </c>
      <c r="E1109" s="457"/>
      <c r="I1109" s="527"/>
    </row>
    <row r="1110" spans="1:9">
      <c r="A1110" s="739" t="s">
        <v>993</v>
      </c>
      <c r="B1110" s="476">
        <v>138</v>
      </c>
      <c r="C1110" s="477">
        <v>539</v>
      </c>
      <c r="D1110" s="523" t="s">
        <v>1364</v>
      </c>
      <c r="E1110" s="457"/>
      <c r="I1110" s="527"/>
    </row>
    <row r="1111" spans="1:9">
      <c r="A1111" s="739" t="s">
        <v>993</v>
      </c>
      <c r="B1111" s="476" t="s">
        <v>248</v>
      </c>
      <c r="C1111" s="477">
        <v>540</v>
      </c>
      <c r="D1111" s="523" t="s">
        <v>1366</v>
      </c>
      <c r="E1111" s="457"/>
      <c r="I1111" s="527"/>
    </row>
    <row r="1112" spans="1:9">
      <c r="A1112" s="739" t="s">
        <v>993</v>
      </c>
      <c r="B1112" s="476" t="s">
        <v>248</v>
      </c>
      <c r="C1112" s="477">
        <v>541</v>
      </c>
      <c r="D1112" s="523" t="s">
        <v>1368</v>
      </c>
      <c r="E1112" s="457"/>
      <c r="I1112" s="527"/>
    </row>
    <row r="1113" spans="1:9">
      <c r="A1113" s="739" t="s">
        <v>993</v>
      </c>
      <c r="B1113" s="476" t="s">
        <v>248</v>
      </c>
      <c r="C1113" s="477">
        <v>542</v>
      </c>
      <c r="D1113" s="523" t="s">
        <v>1370</v>
      </c>
      <c r="E1113" s="457"/>
      <c r="I1113" s="527"/>
    </row>
    <row r="1114" spans="1:9">
      <c r="A1114" s="739" t="s">
        <v>993</v>
      </c>
      <c r="B1114" s="495" t="s">
        <v>248</v>
      </c>
      <c r="C1114" s="477">
        <v>543</v>
      </c>
      <c r="D1114" s="523" t="s">
        <v>1372</v>
      </c>
      <c r="E1114" s="457"/>
      <c r="I1114" s="527"/>
    </row>
    <row r="1115" spans="1:9">
      <c r="A1115" s="739" t="s">
        <v>993</v>
      </c>
      <c r="B1115" s="476" t="s">
        <v>248</v>
      </c>
      <c r="C1115" s="477">
        <v>544</v>
      </c>
      <c r="D1115" s="523" t="s">
        <v>1374</v>
      </c>
      <c r="E1115" s="457"/>
      <c r="I1115" s="527"/>
    </row>
    <row r="1116" spans="1:9">
      <c r="A1116" s="739" t="s">
        <v>993</v>
      </c>
      <c r="B1116" s="476" t="s">
        <v>248</v>
      </c>
      <c r="C1116" s="477">
        <v>545</v>
      </c>
      <c r="D1116" s="523" t="s">
        <v>1376</v>
      </c>
      <c r="E1116" s="457"/>
      <c r="I1116" s="527"/>
    </row>
    <row r="1117" spans="1:9">
      <c r="A1117" s="739" t="s">
        <v>993</v>
      </c>
      <c r="B1117" s="476" t="s">
        <v>248</v>
      </c>
      <c r="C1117" s="477">
        <v>546</v>
      </c>
      <c r="D1117" s="523" t="s">
        <v>1378</v>
      </c>
      <c r="E1117" s="457"/>
      <c r="I1117" s="527"/>
    </row>
    <row r="1118" spans="1:9">
      <c r="A1118" s="739" t="s">
        <v>993</v>
      </c>
      <c r="B1118" s="476">
        <v>139</v>
      </c>
      <c r="C1118" s="477">
        <v>547</v>
      </c>
      <c r="D1118" s="523" t="s">
        <v>1380</v>
      </c>
      <c r="E1118" s="457"/>
      <c r="I1118" s="527"/>
    </row>
    <row r="1119" spans="1:9">
      <c r="A1119" s="739" t="s">
        <v>993</v>
      </c>
      <c r="B1119" s="476" t="s">
        <v>248</v>
      </c>
      <c r="C1119" s="477">
        <v>548</v>
      </c>
      <c r="D1119" s="523" t="s">
        <v>1382</v>
      </c>
      <c r="E1119" s="457"/>
      <c r="I1119" s="527"/>
    </row>
    <row r="1120" spans="1:9">
      <c r="A1120" s="739" t="s">
        <v>993</v>
      </c>
      <c r="B1120" s="476" t="s">
        <v>248</v>
      </c>
      <c r="C1120" s="477">
        <v>549</v>
      </c>
      <c r="D1120" s="523" t="s">
        <v>1384</v>
      </c>
      <c r="E1120" s="457"/>
      <c r="I1120" s="527"/>
    </row>
    <row r="1121" spans="1:9">
      <c r="A1121" s="739" t="s">
        <v>993</v>
      </c>
      <c r="B1121" s="476" t="s">
        <v>248</v>
      </c>
      <c r="C1121" s="477">
        <v>550</v>
      </c>
      <c r="D1121" s="523" t="s">
        <v>1386</v>
      </c>
      <c r="E1121" s="457"/>
      <c r="I1121" s="527"/>
    </row>
    <row r="1122" spans="1:9">
      <c r="A1122" s="739" t="s">
        <v>993</v>
      </c>
      <c r="B1122" s="495" t="s">
        <v>248</v>
      </c>
      <c r="C1122" s="477">
        <v>551</v>
      </c>
      <c r="D1122" s="523" t="s">
        <v>1388</v>
      </c>
      <c r="E1122" s="457"/>
      <c r="I1122" s="527"/>
    </row>
    <row r="1123" spans="1:9">
      <c r="A1123" s="739" t="s">
        <v>993</v>
      </c>
      <c r="B1123" s="476" t="s">
        <v>248</v>
      </c>
      <c r="C1123" s="477">
        <v>552</v>
      </c>
      <c r="D1123" s="523" t="s">
        <v>1390</v>
      </c>
      <c r="E1123" s="457"/>
      <c r="I1123" s="527"/>
    </row>
    <row r="1124" spans="1:9">
      <c r="A1124" s="739" t="s">
        <v>993</v>
      </c>
      <c r="B1124" s="476" t="s">
        <v>248</v>
      </c>
      <c r="C1124" s="477">
        <v>553</v>
      </c>
      <c r="D1124" s="523" t="s">
        <v>1392</v>
      </c>
      <c r="E1124" s="457"/>
      <c r="I1124" s="527"/>
    </row>
    <row r="1125" spans="1:9">
      <c r="A1125" s="739" t="s">
        <v>993</v>
      </c>
      <c r="B1125" s="476" t="s">
        <v>248</v>
      </c>
      <c r="C1125" s="477">
        <v>554</v>
      </c>
      <c r="D1125" s="523" t="s">
        <v>1394</v>
      </c>
      <c r="E1125" s="457"/>
      <c r="I1125" s="527"/>
    </row>
    <row r="1126" spans="1:9">
      <c r="A1126" s="739" t="s">
        <v>993</v>
      </c>
      <c r="B1126" s="476">
        <v>140</v>
      </c>
      <c r="C1126" s="477">
        <v>555</v>
      </c>
      <c r="D1126" s="523" t="s">
        <v>1396</v>
      </c>
      <c r="E1126" s="457"/>
      <c r="I1126" s="527"/>
    </row>
    <row r="1127" spans="1:9">
      <c r="A1127" s="739" t="s">
        <v>993</v>
      </c>
      <c r="B1127" s="476" t="s">
        <v>248</v>
      </c>
      <c r="C1127" s="477">
        <v>556</v>
      </c>
      <c r="D1127" s="523" t="s">
        <v>1398</v>
      </c>
      <c r="E1127" s="457"/>
      <c r="I1127" s="527"/>
    </row>
    <row r="1128" spans="1:9">
      <c r="A1128" s="739" t="s">
        <v>993</v>
      </c>
      <c r="B1128" s="476" t="s">
        <v>248</v>
      </c>
      <c r="C1128" s="477">
        <v>557</v>
      </c>
      <c r="D1128" s="523" t="s">
        <v>1400</v>
      </c>
      <c r="E1128" s="457"/>
      <c r="I1128" s="527"/>
    </row>
    <row r="1129" spans="1:9">
      <c r="A1129" s="739" t="s">
        <v>993</v>
      </c>
      <c r="B1129" s="476" t="s">
        <v>248</v>
      </c>
      <c r="C1129" s="477">
        <v>558</v>
      </c>
      <c r="D1129" s="523" t="s">
        <v>1402</v>
      </c>
      <c r="E1129" s="457"/>
      <c r="I1129" s="527"/>
    </row>
    <row r="1130" spans="1:9">
      <c r="A1130" s="739" t="s">
        <v>993</v>
      </c>
      <c r="B1130" s="495" t="s">
        <v>248</v>
      </c>
      <c r="C1130" s="477">
        <v>559</v>
      </c>
      <c r="D1130" s="523" t="s">
        <v>1404</v>
      </c>
      <c r="E1130" s="457"/>
      <c r="I1130" s="527"/>
    </row>
    <row r="1131" spans="1:9">
      <c r="A1131" s="739" t="s">
        <v>993</v>
      </c>
      <c r="B1131" s="476" t="s">
        <v>248</v>
      </c>
      <c r="C1131" s="477">
        <v>560</v>
      </c>
      <c r="D1131" s="523" t="s">
        <v>1406</v>
      </c>
      <c r="E1131" s="457"/>
      <c r="I1131" s="527"/>
    </row>
    <row r="1132" spans="1:9">
      <c r="A1132" s="739" t="s">
        <v>993</v>
      </c>
      <c r="B1132" s="476" t="s">
        <v>248</v>
      </c>
      <c r="C1132" s="477">
        <v>561</v>
      </c>
      <c r="D1132" s="523" t="s">
        <v>1408</v>
      </c>
      <c r="E1132" s="457"/>
      <c r="I1132" s="527"/>
    </row>
    <row r="1133" spans="1:9">
      <c r="A1133" s="739" t="s">
        <v>993</v>
      </c>
      <c r="B1133" s="476" t="s">
        <v>248</v>
      </c>
      <c r="C1133" s="477">
        <v>562</v>
      </c>
      <c r="D1133" s="523" t="s">
        <v>1410</v>
      </c>
      <c r="E1133" s="457"/>
      <c r="I1133" s="527"/>
    </row>
    <row r="1134" spans="1:9">
      <c r="A1134" s="739" t="s">
        <v>993</v>
      </c>
      <c r="B1134" s="476">
        <v>141</v>
      </c>
      <c r="C1134" s="477">
        <v>563</v>
      </c>
      <c r="D1134" s="523" t="s">
        <v>1412</v>
      </c>
      <c r="E1134" s="457"/>
      <c r="I1134" s="527"/>
    </row>
    <row r="1135" spans="1:9">
      <c r="A1135" s="739" t="s">
        <v>993</v>
      </c>
      <c r="B1135" s="476" t="s">
        <v>248</v>
      </c>
      <c r="C1135" s="477">
        <v>564</v>
      </c>
      <c r="D1135" s="523" t="s">
        <v>1414</v>
      </c>
      <c r="E1135" s="457"/>
      <c r="I1135" s="527"/>
    </row>
    <row r="1136" spans="1:9">
      <c r="A1136" s="739" t="s">
        <v>993</v>
      </c>
      <c r="B1136" s="476" t="s">
        <v>248</v>
      </c>
      <c r="C1136" s="477">
        <v>565</v>
      </c>
      <c r="D1136" s="523" t="s">
        <v>1416</v>
      </c>
      <c r="E1136" s="457"/>
      <c r="I1136" s="527"/>
    </row>
    <row r="1137" spans="1:9">
      <c r="A1137" s="739" t="s">
        <v>993</v>
      </c>
      <c r="B1137" s="476" t="s">
        <v>248</v>
      </c>
      <c r="C1137" s="477">
        <v>566</v>
      </c>
      <c r="D1137" s="523" t="s">
        <v>1418</v>
      </c>
      <c r="E1137" s="457"/>
      <c r="I1137" s="527"/>
    </row>
    <row r="1138" spans="1:9">
      <c r="A1138" s="739" t="s">
        <v>993</v>
      </c>
      <c r="B1138" s="495" t="s">
        <v>248</v>
      </c>
      <c r="C1138" s="477">
        <v>567</v>
      </c>
      <c r="D1138" s="523" t="s">
        <v>1420</v>
      </c>
      <c r="E1138" s="457"/>
      <c r="I1138" s="527"/>
    </row>
    <row r="1139" spans="1:9">
      <c r="A1139" s="739" t="s">
        <v>993</v>
      </c>
      <c r="B1139" s="476" t="s">
        <v>248</v>
      </c>
      <c r="C1139" s="477">
        <v>568</v>
      </c>
      <c r="D1139" s="523" t="s">
        <v>1422</v>
      </c>
      <c r="E1139" s="457"/>
      <c r="I1139" s="527"/>
    </row>
    <row r="1140" spans="1:9">
      <c r="A1140" s="739" t="s">
        <v>993</v>
      </c>
      <c r="B1140" s="476" t="s">
        <v>248</v>
      </c>
      <c r="C1140" s="477">
        <v>569</v>
      </c>
      <c r="D1140" s="523" t="s">
        <v>1424</v>
      </c>
      <c r="E1140" s="457"/>
      <c r="I1140" s="527"/>
    </row>
    <row r="1141" spans="1:9">
      <c r="A1141" s="739" t="s">
        <v>993</v>
      </c>
      <c r="B1141" s="476" t="s">
        <v>248</v>
      </c>
      <c r="C1141" s="477">
        <v>570</v>
      </c>
      <c r="D1141" s="523" t="s">
        <v>1426</v>
      </c>
      <c r="E1141" s="457"/>
      <c r="I1141" s="527"/>
    </row>
    <row r="1142" spans="1:9">
      <c r="A1142" s="739" t="s">
        <v>993</v>
      </c>
      <c r="B1142" s="476">
        <v>142</v>
      </c>
      <c r="C1142" s="477">
        <v>571</v>
      </c>
      <c r="D1142" s="523" t="s">
        <v>1428</v>
      </c>
      <c r="E1142" s="457"/>
      <c r="I1142" s="527"/>
    </row>
    <row r="1143" spans="1:9">
      <c r="A1143" s="739" t="s">
        <v>993</v>
      </c>
      <c r="B1143" s="476" t="s">
        <v>248</v>
      </c>
      <c r="C1143" s="477">
        <v>572</v>
      </c>
      <c r="D1143" s="523" t="s">
        <v>1430</v>
      </c>
      <c r="E1143" s="457"/>
      <c r="I1143" s="527"/>
    </row>
    <row r="1144" spans="1:9">
      <c r="A1144" s="739" t="s">
        <v>993</v>
      </c>
      <c r="B1144" s="476" t="s">
        <v>248</v>
      </c>
      <c r="C1144" s="477">
        <v>573</v>
      </c>
      <c r="D1144" s="523" t="s">
        <v>1432</v>
      </c>
      <c r="E1144" s="457"/>
      <c r="I1144" s="527"/>
    </row>
    <row r="1145" spans="1:9">
      <c r="A1145" s="739" t="s">
        <v>993</v>
      </c>
      <c r="B1145" s="476" t="s">
        <v>248</v>
      </c>
      <c r="C1145" s="477">
        <v>574</v>
      </c>
      <c r="D1145" s="523" t="s">
        <v>1434</v>
      </c>
      <c r="E1145" s="457"/>
      <c r="I1145" s="527"/>
    </row>
    <row r="1146" spans="1:9">
      <c r="A1146" s="739" t="s">
        <v>993</v>
      </c>
      <c r="B1146" s="495" t="s">
        <v>248</v>
      </c>
      <c r="C1146" s="477">
        <v>575</v>
      </c>
      <c r="D1146" s="523" t="s">
        <v>1436</v>
      </c>
      <c r="E1146" s="457"/>
      <c r="I1146" s="527"/>
    </row>
    <row r="1147" spans="1:9">
      <c r="A1147" s="739" t="s">
        <v>993</v>
      </c>
      <c r="B1147" s="476" t="s">
        <v>248</v>
      </c>
      <c r="C1147" s="477">
        <v>576</v>
      </c>
      <c r="D1147" s="523" t="s">
        <v>1438</v>
      </c>
      <c r="E1147" s="457"/>
      <c r="I1147" s="527"/>
    </row>
    <row r="1148" spans="1:9">
      <c r="A1148" s="739" t="s">
        <v>993</v>
      </c>
      <c r="B1148" s="476" t="s">
        <v>248</v>
      </c>
      <c r="C1148" s="477">
        <v>577</v>
      </c>
      <c r="D1148" s="523" t="s">
        <v>1440</v>
      </c>
      <c r="E1148" s="457"/>
      <c r="I1148" s="527"/>
    </row>
    <row r="1149" spans="1:9">
      <c r="A1149" s="739" t="s">
        <v>993</v>
      </c>
      <c r="B1149" s="476" t="s">
        <v>248</v>
      </c>
      <c r="C1149" s="477">
        <v>578</v>
      </c>
      <c r="D1149" s="529" t="s">
        <v>1442</v>
      </c>
      <c r="E1149" s="457"/>
      <c r="I1149" s="527"/>
    </row>
    <row r="1150" spans="1:9">
      <c r="A1150" s="739" t="s">
        <v>993</v>
      </c>
      <c r="B1150" s="476">
        <v>143</v>
      </c>
      <c r="C1150" s="477">
        <v>579</v>
      </c>
      <c r="D1150" s="534" t="s">
        <v>1444</v>
      </c>
      <c r="E1150" s="457"/>
      <c r="I1150" s="527"/>
    </row>
    <row r="1151" spans="1:9">
      <c r="A1151" s="739" t="s">
        <v>993</v>
      </c>
      <c r="B1151" s="476" t="s">
        <v>248</v>
      </c>
      <c r="C1151" s="477">
        <v>580</v>
      </c>
      <c r="D1151" s="534" t="s">
        <v>1446</v>
      </c>
      <c r="E1151" s="457"/>
      <c r="I1151" s="527"/>
    </row>
    <row r="1152" spans="1:9">
      <c r="A1152" s="739" t="s">
        <v>993</v>
      </c>
      <c r="B1152" s="476" t="s">
        <v>248</v>
      </c>
      <c r="C1152" s="477">
        <v>581</v>
      </c>
      <c r="D1152" s="534" t="s">
        <v>1448</v>
      </c>
      <c r="E1152" s="457"/>
      <c r="I1152" s="527"/>
    </row>
    <row r="1153" spans="1:9">
      <c r="A1153" s="739" t="s">
        <v>993</v>
      </c>
      <c r="B1153" s="476" t="s">
        <v>248</v>
      </c>
      <c r="C1153" s="477">
        <v>582</v>
      </c>
      <c r="D1153" s="534" t="s">
        <v>1450</v>
      </c>
      <c r="E1153" s="457"/>
      <c r="I1153" s="527"/>
    </row>
    <row r="1154" spans="1:9">
      <c r="A1154" s="739" t="s">
        <v>993</v>
      </c>
      <c r="B1154" s="495" t="s">
        <v>248</v>
      </c>
      <c r="C1154" s="477">
        <v>583</v>
      </c>
      <c r="D1154" s="534" t="s">
        <v>1452</v>
      </c>
      <c r="E1154" s="457"/>
      <c r="I1154" s="527"/>
    </row>
    <row r="1155" spans="1:9">
      <c r="A1155" s="739" t="s">
        <v>993</v>
      </c>
      <c r="B1155" s="476" t="s">
        <v>248</v>
      </c>
      <c r="C1155" s="477">
        <v>584</v>
      </c>
      <c r="D1155" s="534" t="s">
        <v>1454</v>
      </c>
      <c r="E1155" s="457"/>
      <c r="I1155" s="527"/>
    </row>
    <row r="1156" spans="1:9">
      <c r="A1156" s="739" t="s">
        <v>993</v>
      </c>
      <c r="B1156" s="476" t="s">
        <v>248</v>
      </c>
      <c r="C1156" s="477">
        <v>585</v>
      </c>
      <c r="D1156" s="534" t="s">
        <v>1456</v>
      </c>
      <c r="E1156" s="457"/>
      <c r="I1156" s="527"/>
    </row>
    <row r="1157" spans="1:9">
      <c r="A1157" s="739" t="s">
        <v>993</v>
      </c>
      <c r="B1157" s="476" t="s">
        <v>248</v>
      </c>
      <c r="C1157" s="477">
        <v>586</v>
      </c>
      <c r="D1157" s="534" t="s">
        <v>1458</v>
      </c>
      <c r="E1157" s="457"/>
      <c r="I1157" s="527"/>
    </row>
    <row r="1158" spans="1:9">
      <c r="A1158" s="739" t="s">
        <v>993</v>
      </c>
      <c r="B1158" s="476">
        <v>144</v>
      </c>
      <c r="C1158" s="477">
        <v>587</v>
      </c>
      <c r="D1158" s="534" t="s">
        <v>1460</v>
      </c>
      <c r="E1158" s="457"/>
      <c r="I1158" s="527"/>
    </row>
    <row r="1159" spans="1:9">
      <c r="A1159" s="739" t="s">
        <v>993</v>
      </c>
      <c r="B1159" s="476" t="s">
        <v>248</v>
      </c>
      <c r="C1159" s="477">
        <v>588</v>
      </c>
      <c r="D1159" s="534" t="s">
        <v>1462</v>
      </c>
      <c r="E1159" s="457"/>
      <c r="I1159" s="527"/>
    </row>
    <row r="1160" spans="1:9">
      <c r="A1160" s="739" t="s">
        <v>993</v>
      </c>
      <c r="B1160" s="476" t="s">
        <v>248</v>
      </c>
      <c r="C1160" s="477">
        <v>589</v>
      </c>
      <c r="D1160" s="534" t="s">
        <v>1464</v>
      </c>
      <c r="E1160" s="457"/>
      <c r="I1160" s="527"/>
    </row>
    <row r="1161" spans="1:9">
      <c r="A1161" s="739" t="s">
        <v>993</v>
      </c>
      <c r="B1161" s="476" t="s">
        <v>248</v>
      </c>
      <c r="C1161" s="477">
        <v>590</v>
      </c>
      <c r="D1161" s="534" t="s">
        <v>1466</v>
      </c>
      <c r="E1161" s="457"/>
      <c r="I1161" s="527"/>
    </row>
    <row r="1162" spans="1:9">
      <c r="A1162" s="739" t="s">
        <v>993</v>
      </c>
      <c r="B1162" s="495" t="s">
        <v>248</v>
      </c>
      <c r="C1162" s="477">
        <v>591</v>
      </c>
      <c r="D1162" s="534" t="s">
        <v>1468</v>
      </c>
      <c r="E1162" s="457"/>
      <c r="I1162" s="527"/>
    </row>
    <row r="1163" spans="1:9">
      <c r="A1163" s="739" t="s">
        <v>993</v>
      </c>
      <c r="B1163" s="476" t="s">
        <v>248</v>
      </c>
      <c r="C1163" s="477">
        <v>592</v>
      </c>
      <c r="D1163" s="534" t="s">
        <v>1470</v>
      </c>
      <c r="E1163" s="457"/>
      <c r="I1163" s="527"/>
    </row>
    <row r="1164" spans="1:9">
      <c r="A1164" s="739" t="s">
        <v>993</v>
      </c>
      <c r="B1164" s="476" t="s">
        <v>248</v>
      </c>
      <c r="C1164" s="477">
        <v>593</v>
      </c>
      <c r="D1164" s="534" t="s">
        <v>1472</v>
      </c>
      <c r="E1164" s="457"/>
      <c r="I1164" s="527"/>
    </row>
    <row r="1165" spans="1:9">
      <c r="A1165" s="739" t="s">
        <v>993</v>
      </c>
      <c r="B1165" s="476" t="s">
        <v>248</v>
      </c>
      <c r="C1165" s="477">
        <v>594</v>
      </c>
      <c r="D1165" s="534" t="s">
        <v>1474</v>
      </c>
      <c r="E1165" s="457"/>
      <c r="I1165" s="527"/>
    </row>
    <row r="1166" spans="1:9">
      <c r="A1166" s="739" t="s">
        <v>993</v>
      </c>
      <c r="B1166" s="476">
        <v>145</v>
      </c>
      <c r="C1166" s="477">
        <v>595</v>
      </c>
      <c r="D1166" s="523" t="s">
        <v>1476</v>
      </c>
      <c r="E1166" s="457"/>
      <c r="I1166" s="527"/>
    </row>
    <row r="1167" spans="1:9">
      <c r="A1167" s="739" t="s">
        <v>993</v>
      </c>
      <c r="B1167" s="476" t="s">
        <v>248</v>
      </c>
      <c r="C1167" s="477">
        <v>596</v>
      </c>
      <c r="D1167" s="523"/>
      <c r="E1167" s="457"/>
      <c r="I1167" s="527"/>
    </row>
    <row r="1168" spans="1:9">
      <c r="A1168" s="739" t="s">
        <v>993</v>
      </c>
      <c r="B1168" s="476" t="s">
        <v>248</v>
      </c>
      <c r="C1168" s="477">
        <v>597</v>
      </c>
      <c r="D1168" s="523"/>
      <c r="E1168" s="457"/>
      <c r="I1168" s="527"/>
    </row>
    <row r="1169" spans="1:9">
      <c r="A1169" s="739" t="s">
        <v>993</v>
      </c>
      <c r="B1169" s="476" t="s">
        <v>248</v>
      </c>
      <c r="C1169" s="477">
        <v>598</v>
      </c>
      <c r="D1169" s="523"/>
      <c r="E1169" s="457"/>
      <c r="I1169" s="527"/>
    </row>
    <row r="1170" spans="1:9">
      <c r="A1170" s="739" t="s">
        <v>993</v>
      </c>
      <c r="B1170" s="495" t="s">
        <v>248</v>
      </c>
      <c r="C1170" s="477">
        <v>599</v>
      </c>
      <c r="D1170" s="523"/>
      <c r="E1170" s="457" t="s">
        <v>1944</v>
      </c>
      <c r="I1170" s="527"/>
    </row>
    <row r="1171" spans="1:9">
      <c r="A1171" s="739" t="s">
        <v>993</v>
      </c>
      <c r="B1171" s="476" t="s">
        <v>248</v>
      </c>
      <c r="C1171" s="477">
        <v>600</v>
      </c>
      <c r="D1171" s="523" t="s">
        <v>1294</v>
      </c>
      <c r="E1171" s="457"/>
      <c r="I1171" s="527"/>
    </row>
    <row r="1172" spans="1:9">
      <c r="A1172" s="739" t="s">
        <v>993</v>
      </c>
      <c r="B1172" s="476" t="s">
        <v>248</v>
      </c>
      <c r="C1172" s="477">
        <v>601</v>
      </c>
      <c r="D1172" s="523" t="s">
        <v>1296</v>
      </c>
      <c r="E1172" s="457"/>
      <c r="I1172" s="527"/>
    </row>
    <row r="1173" spans="1:9">
      <c r="A1173" s="739" t="s">
        <v>993</v>
      </c>
      <c r="B1173" s="476" t="s">
        <v>248</v>
      </c>
      <c r="C1173" s="477">
        <v>602</v>
      </c>
      <c r="D1173" s="523" t="s">
        <v>1298</v>
      </c>
      <c r="E1173" s="457"/>
      <c r="I1173" s="527"/>
    </row>
    <row r="1174" spans="1:9">
      <c r="A1174" s="739" t="s">
        <v>993</v>
      </c>
      <c r="B1174" s="476">
        <v>146</v>
      </c>
      <c r="C1174" s="477">
        <v>603</v>
      </c>
      <c r="D1174" s="523" t="s">
        <v>1300</v>
      </c>
      <c r="E1174" s="457"/>
      <c r="I1174" s="527"/>
    </row>
    <row r="1175" spans="1:9">
      <c r="A1175" s="739" t="s">
        <v>993</v>
      </c>
      <c r="B1175" s="476" t="s">
        <v>248</v>
      </c>
      <c r="C1175" s="477">
        <v>604</v>
      </c>
      <c r="D1175" s="523" t="s">
        <v>1302</v>
      </c>
      <c r="E1175" s="457"/>
      <c r="I1175" s="527"/>
    </row>
    <row r="1176" spans="1:9">
      <c r="A1176" s="739" t="s">
        <v>993</v>
      </c>
      <c r="B1176" s="476" t="s">
        <v>248</v>
      </c>
      <c r="C1176" s="477">
        <v>605</v>
      </c>
      <c r="D1176" s="523" t="s">
        <v>1304</v>
      </c>
      <c r="E1176" s="457"/>
      <c r="I1176" s="527"/>
    </row>
    <row r="1177" spans="1:9">
      <c r="A1177" s="739" t="s">
        <v>993</v>
      </c>
      <c r="B1177" s="476" t="s">
        <v>248</v>
      </c>
      <c r="C1177" s="477">
        <v>606</v>
      </c>
      <c r="D1177" s="523" t="s">
        <v>1306</v>
      </c>
      <c r="E1177" s="457"/>
      <c r="I1177" s="527"/>
    </row>
    <row r="1178" spans="1:9">
      <c r="A1178" s="739" t="s">
        <v>993</v>
      </c>
      <c r="B1178" s="495" t="s">
        <v>248</v>
      </c>
      <c r="C1178" s="477">
        <v>607</v>
      </c>
      <c r="D1178" s="523" t="s">
        <v>1308</v>
      </c>
      <c r="E1178" s="457"/>
      <c r="I1178" s="527"/>
    </row>
    <row r="1179" spans="1:9">
      <c r="A1179" s="739" t="s">
        <v>993</v>
      </c>
      <c r="B1179" s="476" t="s">
        <v>248</v>
      </c>
      <c r="C1179" s="477">
        <v>608</v>
      </c>
      <c r="D1179" s="523" t="s">
        <v>1310</v>
      </c>
      <c r="E1179" s="457"/>
      <c r="I1179" s="527"/>
    </row>
    <row r="1180" spans="1:9">
      <c r="A1180" s="739" t="s">
        <v>993</v>
      </c>
      <c r="B1180" s="476" t="s">
        <v>248</v>
      </c>
      <c r="C1180" s="477">
        <v>609</v>
      </c>
      <c r="D1180" s="523" t="s">
        <v>1312</v>
      </c>
      <c r="E1180" s="457"/>
      <c r="I1180" s="527"/>
    </row>
    <row r="1181" spans="1:9">
      <c r="A1181" s="739" t="s">
        <v>993</v>
      </c>
      <c r="B1181" s="476" t="s">
        <v>248</v>
      </c>
      <c r="C1181" s="477">
        <v>610</v>
      </c>
      <c r="D1181" s="523" t="s">
        <v>1314</v>
      </c>
      <c r="E1181" s="457"/>
      <c r="I1181" s="527"/>
    </row>
    <row r="1182" spans="1:9">
      <c r="A1182" s="739" t="s">
        <v>993</v>
      </c>
      <c r="B1182" s="476">
        <v>147</v>
      </c>
      <c r="C1182" s="477">
        <v>611</v>
      </c>
      <c r="D1182" s="523" t="s">
        <v>1316</v>
      </c>
      <c r="E1182" s="457"/>
      <c r="I1182" s="527"/>
    </row>
    <row r="1183" spans="1:9">
      <c r="A1183" s="739" t="s">
        <v>993</v>
      </c>
      <c r="B1183" s="476" t="s">
        <v>248</v>
      </c>
      <c r="C1183" s="477">
        <v>612</v>
      </c>
      <c r="D1183" s="523" t="s">
        <v>1318</v>
      </c>
      <c r="E1183" s="457"/>
      <c r="I1183" s="527"/>
    </row>
    <row r="1184" spans="1:9">
      <c r="A1184" s="739" t="s">
        <v>993</v>
      </c>
      <c r="B1184" s="476" t="s">
        <v>248</v>
      </c>
      <c r="C1184" s="477">
        <v>613</v>
      </c>
      <c r="D1184" s="523" t="s">
        <v>1320</v>
      </c>
      <c r="E1184" s="457"/>
      <c r="I1184" s="527"/>
    </row>
    <row r="1185" spans="1:9">
      <c r="A1185" s="739" t="s">
        <v>993</v>
      </c>
      <c r="B1185" s="476" t="s">
        <v>248</v>
      </c>
      <c r="C1185" s="477">
        <v>614</v>
      </c>
      <c r="D1185" s="523" t="s">
        <v>1322</v>
      </c>
      <c r="E1185" s="457"/>
      <c r="I1185" s="527"/>
    </row>
    <row r="1186" spans="1:9">
      <c r="A1186" s="739" t="s">
        <v>993</v>
      </c>
      <c r="B1186" s="495" t="s">
        <v>248</v>
      </c>
      <c r="C1186" s="477">
        <v>615</v>
      </c>
      <c r="D1186" s="523" t="s">
        <v>1324</v>
      </c>
      <c r="E1186" s="457"/>
      <c r="I1186" s="527"/>
    </row>
    <row r="1187" spans="1:9">
      <c r="A1187" s="739" t="s">
        <v>993</v>
      </c>
      <c r="B1187" s="476" t="s">
        <v>248</v>
      </c>
      <c r="C1187" s="477">
        <v>616</v>
      </c>
      <c r="D1187" s="523" t="s">
        <v>1326</v>
      </c>
      <c r="E1187" s="457"/>
      <c r="I1187" s="527"/>
    </row>
    <row r="1188" spans="1:9">
      <c r="A1188" s="739" t="s">
        <v>993</v>
      </c>
      <c r="B1188" s="476" t="s">
        <v>248</v>
      </c>
      <c r="C1188" s="477">
        <v>617</v>
      </c>
      <c r="D1188" s="523" t="s">
        <v>1328</v>
      </c>
      <c r="E1188" s="457"/>
      <c r="I1188" s="527"/>
    </row>
    <row r="1189" spans="1:9">
      <c r="A1189" s="739" t="s">
        <v>993</v>
      </c>
      <c r="B1189" s="476" t="s">
        <v>248</v>
      </c>
      <c r="C1189" s="477">
        <v>618</v>
      </c>
      <c r="D1189" s="523" t="s">
        <v>1330</v>
      </c>
      <c r="E1189" s="457"/>
      <c r="I1189" s="527"/>
    </row>
    <row r="1190" spans="1:9">
      <c r="A1190" s="739" t="s">
        <v>993</v>
      </c>
      <c r="B1190" s="476">
        <v>148</v>
      </c>
      <c r="C1190" s="477">
        <v>619</v>
      </c>
      <c r="D1190" s="523" t="s">
        <v>1332</v>
      </c>
      <c r="E1190" s="457"/>
      <c r="I1190" s="527"/>
    </row>
    <row r="1191" spans="1:9">
      <c r="A1191" s="739" t="s">
        <v>993</v>
      </c>
      <c r="B1191" s="476" t="s">
        <v>248</v>
      </c>
      <c r="C1191" s="477">
        <v>620</v>
      </c>
      <c r="D1191" s="523" t="s">
        <v>1334</v>
      </c>
      <c r="E1191" s="457"/>
      <c r="I1191" s="527"/>
    </row>
    <row r="1192" spans="1:9">
      <c r="A1192" s="739" t="s">
        <v>993</v>
      </c>
      <c r="B1192" s="476" t="s">
        <v>248</v>
      </c>
      <c r="C1192" s="477">
        <v>621</v>
      </c>
      <c r="D1192" s="523" t="s">
        <v>1336</v>
      </c>
      <c r="E1192" s="457"/>
      <c r="I1192" s="527"/>
    </row>
    <row r="1193" spans="1:9">
      <c r="A1193" s="739" t="s">
        <v>993</v>
      </c>
      <c r="B1193" s="476" t="s">
        <v>248</v>
      </c>
      <c r="C1193" s="477">
        <v>622</v>
      </c>
      <c r="D1193" s="523" t="s">
        <v>1338</v>
      </c>
      <c r="E1193" s="457"/>
      <c r="I1193" s="527"/>
    </row>
    <row r="1194" spans="1:9">
      <c r="A1194" s="739" t="s">
        <v>993</v>
      </c>
      <c r="B1194" s="495" t="s">
        <v>248</v>
      </c>
      <c r="C1194" s="477">
        <v>623</v>
      </c>
      <c r="D1194" s="523" t="s">
        <v>1340</v>
      </c>
      <c r="E1194" s="457"/>
      <c r="I1194" s="527"/>
    </row>
    <row r="1195" spans="1:9">
      <c r="A1195" s="739" t="s">
        <v>993</v>
      </c>
      <c r="B1195" s="476" t="s">
        <v>248</v>
      </c>
      <c r="C1195" s="477">
        <v>624</v>
      </c>
      <c r="D1195" s="523" t="s">
        <v>1342</v>
      </c>
      <c r="E1195" s="457"/>
      <c r="I1195" s="527"/>
    </row>
    <row r="1196" spans="1:9">
      <c r="A1196" s="739" t="s">
        <v>993</v>
      </c>
      <c r="B1196" s="476" t="s">
        <v>248</v>
      </c>
      <c r="C1196" s="477">
        <v>625</v>
      </c>
      <c r="D1196" s="523" t="s">
        <v>1344</v>
      </c>
      <c r="E1196" s="457"/>
      <c r="I1196" s="527"/>
    </row>
    <row r="1197" spans="1:9">
      <c r="A1197" s="739" t="s">
        <v>993</v>
      </c>
      <c r="B1197" s="476" t="s">
        <v>248</v>
      </c>
      <c r="C1197" s="477">
        <v>626</v>
      </c>
      <c r="D1197" s="523" t="s">
        <v>1346</v>
      </c>
      <c r="E1197" s="457"/>
      <c r="I1197" s="527"/>
    </row>
    <row r="1198" spans="1:9">
      <c r="A1198" s="739" t="s">
        <v>993</v>
      </c>
      <c r="B1198" s="476">
        <v>149</v>
      </c>
      <c r="C1198" s="477">
        <v>627</v>
      </c>
      <c r="D1198" s="523" t="s">
        <v>1348</v>
      </c>
      <c r="E1198" s="457"/>
      <c r="I1198" s="527"/>
    </row>
    <row r="1199" spans="1:9">
      <c r="A1199" s="739" t="s">
        <v>993</v>
      </c>
      <c r="B1199" s="476" t="s">
        <v>248</v>
      </c>
      <c r="C1199" s="477">
        <v>628</v>
      </c>
      <c r="D1199" s="523" t="s">
        <v>1350</v>
      </c>
      <c r="E1199" s="457"/>
      <c r="I1199" s="527"/>
    </row>
    <row r="1200" spans="1:9">
      <c r="A1200" s="739" t="s">
        <v>993</v>
      </c>
      <c r="B1200" s="476" t="s">
        <v>248</v>
      </c>
      <c r="C1200" s="477">
        <v>629</v>
      </c>
      <c r="D1200" s="523" t="s">
        <v>1352</v>
      </c>
      <c r="E1200" s="457"/>
      <c r="I1200" s="527"/>
    </row>
    <row r="1201" spans="1:9">
      <c r="A1201" s="739" t="s">
        <v>993</v>
      </c>
      <c r="B1201" s="476" t="s">
        <v>248</v>
      </c>
      <c r="C1201" s="477">
        <v>630</v>
      </c>
      <c r="D1201" s="523" t="s">
        <v>1354</v>
      </c>
      <c r="E1201" s="457"/>
      <c r="I1201" s="527"/>
    </row>
    <row r="1202" spans="1:9">
      <c r="A1202" s="739" t="s">
        <v>993</v>
      </c>
      <c r="B1202" s="495" t="s">
        <v>248</v>
      </c>
      <c r="C1202" s="477">
        <v>631</v>
      </c>
      <c r="D1202" s="523" t="s">
        <v>1356</v>
      </c>
      <c r="E1202" s="457"/>
      <c r="I1202" s="527"/>
    </row>
    <row r="1203" spans="1:9">
      <c r="A1203" s="739" t="s">
        <v>993</v>
      </c>
      <c r="B1203" s="476" t="s">
        <v>248</v>
      </c>
      <c r="C1203" s="477">
        <v>632</v>
      </c>
      <c r="D1203" s="523" t="s">
        <v>1358</v>
      </c>
      <c r="E1203" s="457"/>
      <c r="I1203" s="527"/>
    </row>
    <row r="1204" spans="1:9">
      <c r="A1204" s="739" t="s">
        <v>993</v>
      </c>
      <c r="B1204" s="476" t="s">
        <v>248</v>
      </c>
      <c r="C1204" s="477">
        <v>633</v>
      </c>
      <c r="D1204" s="523" t="s">
        <v>1360</v>
      </c>
      <c r="E1204" s="457"/>
      <c r="I1204" s="527"/>
    </row>
    <row r="1205" spans="1:9">
      <c r="A1205" s="739" t="s">
        <v>993</v>
      </c>
      <c r="B1205" s="476" t="s">
        <v>248</v>
      </c>
      <c r="C1205" s="477">
        <v>634</v>
      </c>
      <c r="D1205" s="523" t="s">
        <v>1362</v>
      </c>
      <c r="E1205" s="457"/>
      <c r="I1205" s="527"/>
    </row>
    <row r="1206" spans="1:9">
      <c r="A1206" s="739" t="s">
        <v>993</v>
      </c>
      <c r="B1206" s="476">
        <v>150</v>
      </c>
      <c r="C1206" s="477">
        <v>635</v>
      </c>
      <c r="D1206" s="523" t="s">
        <v>1364</v>
      </c>
      <c r="E1206" s="457"/>
      <c r="I1206" s="527"/>
    </row>
    <row r="1207" spans="1:9">
      <c r="A1207" s="739" t="s">
        <v>993</v>
      </c>
      <c r="B1207" s="476" t="s">
        <v>248</v>
      </c>
      <c r="C1207" s="477">
        <v>636</v>
      </c>
      <c r="D1207" s="523" t="s">
        <v>1366</v>
      </c>
      <c r="E1207" s="457"/>
      <c r="I1207" s="527"/>
    </row>
    <row r="1208" spans="1:9">
      <c r="A1208" s="739" t="s">
        <v>993</v>
      </c>
      <c r="B1208" s="476" t="s">
        <v>248</v>
      </c>
      <c r="C1208" s="477">
        <v>637</v>
      </c>
      <c r="D1208" s="523" t="s">
        <v>1368</v>
      </c>
      <c r="E1208" s="457"/>
      <c r="I1208" s="527"/>
    </row>
    <row r="1209" spans="1:9">
      <c r="A1209" s="739" t="s">
        <v>993</v>
      </c>
      <c r="B1209" s="476" t="s">
        <v>248</v>
      </c>
      <c r="C1209" s="477">
        <v>638</v>
      </c>
      <c r="D1209" s="523" t="s">
        <v>1370</v>
      </c>
      <c r="E1209" s="457"/>
      <c r="I1209" s="527"/>
    </row>
    <row r="1210" spans="1:9">
      <c r="A1210" s="739" t="s">
        <v>993</v>
      </c>
      <c r="B1210" s="495" t="s">
        <v>248</v>
      </c>
      <c r="C1210" s="477">
        <v>639</v>
      </c>
      <c r="D1210" s="523" t="s">
        <v>1372</v>
      </c>
      <c r="E1210" s="457"/>
      <c r="I1210" s="527"/>
    </row>
    <row r="1211" spans="1:9">
      <c r="A1211" s="739" t="s">
        <v>993</v>
      </c>
      <c r="B1211" s="476" t="s">
        <v>248</v>
      </c>
      <c r="C1211" s="477">
        <v>640</v>
      </c>
      <c r="D1211" s="523" t="s">
        <v>1374</v>
      </c>
      <c r="E1211" s="457"/>
      <c r="I1211" s="527"/>
    </row>
    <row r="1212" spans="1:9">
      <c r="A1212" s="739" t="s">
        <v>993</v>
      </c>
      <c r="B1212" s="476" t="s">
        <v>248</v>
      </c>
      <c r="C1212" s="477">
        <v>641</v>
      </c>
      <c r="D1212" s="523" t="s">
        <v>1376</v>
      </c>
      <c r="E1212" s="457"/>
      <c r="I1212" s="527"/>
    </row>
    <row r="1213" spans="1:9">
      <c r="A1213" s="739" t="s">
        <v>993</v>
      </c>
      <c r="B1213" s="476" t="s">
        <v>248</v>
      </c>
      <c r="C1213" s="477">
        <v>642</v>
      </c>
      <c r="D1213" s="523" t="s">
        <v>1378</v>
      </c>
      <c r="E1213" s="457"/>
      <c r="I1213" s="527"/>
    </row>
    <row r="1214" spans="1:9">
      <c r="A1214" s="739" t="s">
        <v>993</v>
      </c>
      <c r="B1214" s="476">
        <v>151</v>
      </c>
      <c r="C1214" s="477">
        <v>643</v>
      </c>
      <c r="D1214" s="523" t="s">
        <v>1380</v>
      </c>
      <c r="E1214" s="457"/>
      <c r="I1214" s="527"/>
    </row>
    <row r="1215" spans="1:9">
      <c r="A1215" s="739" t="s">
        <v>993</v>
      </c>
      <c r="B1215" s="476" t="s">
        <v>248</v>
      </c>
      <c r="C1215" s="477">
        <v>644</v>
      </c>
      <c r="D1215" s="523" t="s">
        <v>1382</v>
      </c>
      <c r="E1215" s="457"/>
      <c r="I1215" s="527"/>
    </row>
    <row r="1216" spans="1:9">
      <c r="A1216" s="739" t="s">
        <v>993</v>
      </c>
      <c r="B1216" s="476" t="s">
        <v>248</v>
      </c>
      <c r="C1216" s="477">
        <v>645</v>
      </c>
      <c r="D1216" s="523" t="s">
        <v>1384</v>
      </c>
      <c r="E1216" s="457"/>
      <c r="I1216" s="527"/>
    </row>
    <row r="1217" spans="1:9">
      <c r="A1217" s="739" t="s">
        <v>993</v>
      </c>
      <c r="B1217" s="476" t="s">
        <v>248</v>
      </c>
      <c r="C1217" s="477">
        <v>646</v>
      </c>
      <c r="D1217" s="523" t="s">
        <v>1386</v>
      </c>
      <c r="E1217" s="457"/>
      <c r="I1217" s="527"/>
    </row>
    <row r="1218" spans="1:9">
      <c r="A1218" s="739" t="s">
        <v>993</v>
      </c>
      <c r="B1218" s="495" t="s">
        <v>248</v>
      </c>
      <c r="C1218" s="477">
        <v>647</v>
      </c>
      <c r="D1218" s="523" t="s">
        <v>1388</v>
      </c>
      <c r="E1218" s="457"/>
      <c r="I1218" s="527"/>
    </row>
    <row r="1219" spans="1:9">
      <c r="A1219" s="739" t="s">
        <v>993</v>
      </c>
      <c r="B1219" s="476" t="s">
        <v>248</v>
      </c>
      <c r="C1219" s="477">
        <v>648</v>
      </c>
      <c r="D1219" s="523" t="s">
        <v>1390</v>
      </c>
      <c r="E1219" s="457"/>
      <c r="I1219" s="527"/>
    </row>
    <row r="1220" spans="1:9">
      <c r="A1220" s="739" t="s">
        <v>993</v>
      </c>
      <c r="B1220" s="476" t="s">
        <v>248</v>
      </c>
      <c r="C1220" s="477">
        <v>649</v>
      </c>
      <c r="D1220" s="523" t="s">
        <v>1392</v>
      </c>
      <c r="E1220" s="457"/>
      <c r="I1220" s="527"/>
    </row>
    <row r="1221" spans="1:9">
      <c r="A1221" s="739" t="s">
        <v>993</v>
      </c>
      <c r="B1221" s="476" t="s">
        <v>248</v>
      </c>
      <c r="C1221" s="477">
        <v>650</v>
      </c>
      <c r="D1221" s="523" t="s">
        <v>1394</v>
      </c>
      <c r="E1221" s="457"/>
      <c r="I1221" s="527"/>
    </row>
    <row r="1222" spans="1:9">
      <c r="A1222" s="739" t="s">
        <v>993</v>
      </c>
      <c r="B1222" s="476">
        <v>152</v>
      </c>
      <c r="C1222" s="477">
        <v>651</v>
      </c>
      <c r="D1222" s="523" t="s">
        <v>1396</v>
      </c>
      <c r="E1222" s="457"/>
      <c r="I1222" s="527"/>
    </row>
    <row r="1223" spans="1:9">
      <c r="A1223" s="739" t="s">
        <v>993</v>
      </c>
      <c r="B1223" s="476" t="s">
        <v>248</v>
      </c>
      <c r="C1223" s="477">
        <v>652</v>
      </c>
      <c r="D1223" s="523" t="s">
        <v>1398</v>
      </c>
      <c r="E1223" s="457"/>
      <c r="I1223" s="527"/>
    </row>
    <row r="1224" spans="1:9">
      <c r="A1224" s="739" t="s">
        <v>993</v>
      </c>
      <c r="B1224" s="476" t="s">
        <v>248</v>
      </c>
      <c r="C1224" s="477">
        <v>653</v>
      </c>
      <c r="D1224" s="523" t="s">
        <v>1400</v>
      </c>
      <c r="E1224" s="457"/>
      <c r="I1224" s="527"/>
    </row>
    <row r="1225" spans="1:9">
      <c r="A1225" s="739" t="s">
        <v>993</v>
      </c>
      <c r="B1225" s="476" t="s">
        <v>248</v>
      </c>
      <c r="C1225" s="477">
        <v>654</v>
      </c>
      <c r="D1225" s="523" t="s">
        <v>1402</v>
      </c>
      <c r="E1225" s="457"/>
      <c r="I1225" s="527"/>
    </row>
    <row r="1226" spans="1:9">
      <c r="A1226" s="739" t="s">
        <v>993</v>
      </c>
      <c r="B1226" s="495" t="s">
        <v>248</v>
      </c>
      <c r="C1226" s="477">
        <v>655</v>
      </c>
      <c r="D1226" s="523" t="s">
        <v>1404</v>
      </c>
      <c r="E1226" s="457"/>
      <c r="I1226" s="527"/>
    </row>
    <row r="1227" spans="1:9">
      <c r="A1227" s="739" t="s">
        <v>993</v>
      </c>
      <c r="B1227" s="476" t="s">
        <v>248</v>
      </c>
      <c r="C1227" s="477">
        <v>656</v>
      </c>
      <c r="D1227" s="523" t="s">
        <v>1406</v>
      </c>
      <c r="E1227" s="457"/>
      <c r="I1227" s="527"/>
    </row>
    <row r="1228" spans="1:9">
      <c r="A1228" s="739" t="s">
        <v>993</v>
      </c>
      <c r="B1228" s="476" t="s">
        <v>248</v>
      </c>
      <c r="C1228" s="477">
        <v>657</v>
      </c>
      <c r="D1228" s="523" t="s">
        <v>1408</v>
      </c>
      <c r="E1228" s="457"/>
      <c r="I1228" s="527"/>
    </row>
    <row r="1229" spans="1:9">
      <c r="A1229" s="739" t="s">
        <v>993</v>
      </c>
      <c r="B1229" s="476" t="s">
        <v>248</v>
      </c>
      <c r="C1229" s="477">
        <v>658</v>
      </c>
      <c r="D1229" s="523" t="s">
        <v>1410</v>
      </c>
      <c r="E1229" s="457"/>
      <c r="I1229" s="527"/>
    </row>
    <row r="1230" spans="1:9">
      <c r="A1230" s="739" t="s">
        <v>993</v>
      </c>
      <c r="B1230" s="476">
        <v>153</v>
      </c>
      <c r="C1230" s="477">
        <v>659</v>
      </c>
      <c r="D1230" s="523" t="s">
        <v>1412</v>
      </c>
      <c r="E1230" s="457"/>
      <c r="I1230" s="527"/>
    </row>
    <row r="1231" spans="1:9">
      <c r="A1231" s="739" t="s">
        <v>993</v>
      </c>
      <c r="B1231" s="476" t="s">
        <v>248</v>
      </c>
      <c r="C1231" s="477">
        <v>660</v>
      </c>
      <c r="D1231" s="523" t="s">
        <v>1414</v>
      </c>
      <c r="E1231" s="457"/>
      <c r="I1231" s="527"/>
    </row>
    <row r="1232" spans="1:9">
      <c r="A1232" s="739" t="s">
        <v>993</v>
      </c>
      <c r="B1232" s="476" t="s">
        <v>248</v>
      </c>
      <c r="C1232" s="477">
        <v>661</v>
      </c>
      <c r="D1232" s="523" t="s">
        <v>1416</v>
      </c>
      <c r="E1232" s="457"/>
      <c r="I1232" s="527"/>
    </row>
    <row r="1233" spans="1:9">
      <c r="A1233" s="739" t="s">
        <v>993</v>
      </c>
      <c r="B1233" s="476" t="s">
        <v>248</v>
      </c>
      <c r="C1233" s="477">
        <v>662</v>
      </c>
      <c r="D1233" s="523" t="s">
        <v>1418</v>
      </c>
      <c r="E1233" s="457"/>
      <c r="I1233" s="527"/>
    </row>
    <row r="1234" spans="1:9">
      <c r="A1234" s="739" t="s">
        <v>993</v>
      </c>
      <c r="B1234" s="495" t="s">
        <v>248</v>
      </c>
      <c r="C1234" s="477">
        <v>663</v>
      </c>
      <c r="D1234" s="523" t="s">
        <v>1420</v>
      </c>
      <c r="E1234" s="457"/>
      <c r="I1234" s="527"/>
    </row>
    <row r="1235" spans="1:9">
      <c r="A1235" s="739" t="s">
        <v>993</v>
      </c>
      <c r="B1235" s="476" t="s">
        <v>248</v>
      </c>
      <c r="C1235" s="477">
        <v>664</v>
      </c>
      <c r="D1235" s="523" t="s">
        <v>1422</v>
      </c>
      <c r="E1235" s="457"/>
      <c r="I1235" s="527"/>
    </row>
    <row r="1236" spans="1:9">
      <c r="A1236" s="739" t="s">
        <v>993</v>
      </c>
      <c r="B1236" s="476" t="s">
        <v>248</v>
      </c>
      <c r="C1236" s="477">
        <v>665</v>
      </c>
      <c r="D1236" s="523" t="s">
        <v>1424</v>
      </c>
      <c r="E1236" s="457"/>
      <c r="I1236" s="527"/>
    </row>
    <row r="1237" spans="1:9">
      <c r="A1237" s="739" t="s">
        <v>993</v>
      </c>
      <c r="B1237" s="476" t="s">
        <v>248</v>
      </c>
      <c r="C1237" s="477">
        <v>666</v>
      </c>
      <c r="D1237" s="523" t="s">
        <v>1426</v>
      </c>
      <c r="E1237" s="457"/>
      <c r="I1237" s="527"/>
    </row>
    <row r="1238" spans="1:9">
      <c r="A1238" s="739" t="s">
        <v>993</v>
      </c>
      <c r="B1238" s="476">
        <v>154</v>
      </c>
      <c r="C1238" s="477">
        <v>667</v>
      </c>
      <c r="D1238" s="523" t="s">
        <v>1428</v>
      </c>
      <c r="E1238" s="457"/>
      <c r="I1238" s="527"/>
    </row>
    <row r="1239" spans="1:9">
      <c r="A1239" s="739" t="s">
        <v>993</v>
      </c>
      <c r="B1239" s="476" t="s">
        <v>248</v>
      </c>
      <c r="C1239" s="477">
        <v>668</v>
      </c>
      <c r="D1239" s="523" t="s">
        <v>1430</v>
      </c>
      <c r="E1239" s="457"/>
      <c r="I1239" s="527"/>
    </row>
    <row r="1240" spans="1:9">
      <c r="A1240" s="739" t="s">
        <v>993</v>
      </c>
      <c r="B1240" s="476" t="s">
        <v>248</v>
      </c>
      <c r="C1240" s="477">
        <v>669</v>
      </c>
      <c r="D1240" s="523" t="s">
        <v>1432</v>
      </c>
      <c r="E1240" s="457"/>
      <c r="I1240" s="527"/>
    </row>
    <row r="1241" spans="1:9">
      <c r="A1241" s="739" t="s">
        <v>993</v>
      </c>
      <c r="B1241" s="476" t="s">
        <v>248</v>
      </c>
      <c r="C1241" s="477">
        <v>670</v>
      </c>
      <c r="D1241" s="523" t="s">
        <v>1434</v>
      </c>
      <c r="E1241" s="457"/>
      <c r="I1241" s="527"/>
    </row>
    <row r="1242" spans="1:9">
      <c r="A1242" s="739" t="s">
        <v>993</v>
      </c>
      <c r="B1242" s="495" t="s">
        <v>248</v>
      </c>
      <c r="C1242" s="477">
        <v>671</v>
      </c>
      <c r="D1242" s="523" t="s">
        <v>1436</v>
      </c>
      <c r="E1242" s="457"/>
      <c r="I1242" s="527"/>
    </row>
    <row r="1243" spans="1:9">
      <c r="A1243" s="739" t="s">
        <v>993</v>
      </c>
      <c r="B1243" s="476" t="s">
        <v>248</v>
      </c>
      <c r="C1243" s="477">
        <v>672</v>
      </c>
      <c r="D1243" s="523" t="s">
        <v>1438</v>
      </c>
      <c r="E1243" s="457"/>
      <c r="I1243" s="527"/>
    </row>
    <row r="1244" spans="1:9">
      <c r="A1244" s="739" t="s">
        <v>993</v>
      </c>
      <c r="B1244" s="476" t="s">
        <v>248</v>
      </c>
      <c r="C1244" s="477">
        <v>673</v>
      </c>
      <c r="D1244" s="523" t="s">
        <v>1440</v>
      </c>
      <c r="E1244" s="457"/>
      <c r="I1244" s="527"/>
    </row>
    <row r="1245" spans="1:9">
      <c r="A1245" s="739" t="s">
        <v>993</v>
      </c>
      <c r="B1245" s="476" t="s">
        <v>248</v>
      </c>
      <c r="C1245" s="477">
        <v>674</v>
      </c>
      <c r="D1245" s="529" t="s">
        <v>1442</v>
      </c>
      <c r="E1245" s="457"/>
      <c r="I1245" s="527"/>
    </row>
    <row r="1246" spans="1:9">
      <c r="A1246" s="739" t="s">
        <v>993</v>
      </c>
      <c r="B1246" s="476">
        <v>155</v>
      </c>
      <c r="C1246" s="477">
        <v>675</v>
      </c>
      <c r="D1246" s="534" t="s">
        <v>1444</v>
      </c>
      <c r="E1246" s="457"/>
      <c r="I1246" s="527"/>
    </row>
    <row r="1247" spans="1:9">
      <c r="A1247" s="739" t="s">
        <v>993</v>
      </c>
      <c r="B1247" s="476" t="s">
        <v>248</v>
      </c>
      <c r="C1247" s="477">
        <v>676</v>
      </c>
      <c r="D1247" s="534" t="s">
        <v>1446</v>
      </c>
      <c r="E1247" s="457"/>
      <c r="I1247" s="527"/>
    </row>
    <row r="1248" spans="1:9">
      <c r="A1248" s="739" t="s">
        <v>993</v>
      </c>
      <c r="B1248" s="476" t="s">
        <v>248</v>
      </c>
      <c r="C1248" s="477">
        <v>677</v>
      </c>
      <c r="D1248" s="534" t="s">
        <v>1448</v>
      </c>
      <c r="E1248" s="457"/>
      <c r="I1248" s="527"/>
    </row>
    <row r="1249" spans="1:9">
      <c r="A1249" s="739" t="s">
        <v>993</v>
      </c>
      <c r="B1249" s="476" t="s">
        <v>248</v>
      </c>
      <c r="C1249" s="477">
        <v>678</v>
      </c>
      <c r="D1249" s="534" t="s">
        <v>1450</v>
      </c>
      <c r="E1249" s="457"/>
      <c r="I1249" s="527"/>
    </row>
    <row r="1250" spans="1:9">
      <c r="A1250" s="739" t="s">
        <v>993</v>
      </c>
      <c r="B1250" s="495" t="s">
        <v>248</v>
      </c>
      <c r="C1250" s="477">
        <v>679</v>
      </c>
      <c r="D1250" s="534" t="s">
        <v>1452</v>
      </c>
      <c r="E1250" s="457"/>
      <c r="I1250" s="527"/>
    </row>
    <row r="1251" spans="1:9">
      <c r="A1251" s="739" t="s">
        <v>993</v>
      </c>
      <c r="B1251" s="476" t="s">
        <v>248</v>
      </c>
      <c r="C1251" s="477">
        <v>680</v>
      </c>
      <c r="D1251" s="534" t="s">
        <v>1454</v>
      </c>
      <c r="E1251" s="457"/>
      <c r="I1251" s="527"/>
    </row>
    <row r="1252" spans="1:9">
      <c r="A1252" s="739" t="s">
        <v>993</v>
      </c>
      <c r="B1252" s="476" t="s">
        <v>248</v>
      </c>
      <c r="C1252" s="477">
        <v>681</v>
      </c>
      <c r="D1252" s="534" t="s">
        <v>1456</v>
      </c>
      <c r="E1252" s="457"/>
      <c r="I1252" s="527"/>
    </row>
    <row r="1253" spans="1:9">
      <c r="A1253" s="739" t="s">
        <v>993</v>
      </c>
      <c r="B1253" s="476" t="s">
        <v>248</v>
      </c>
      <c r="C1253" s="477">
        <v>682</v>
      </c>
      <c r="D1253" s="534" t="s">
        <v>1458</v>
      </c>
      <c r="E1253" s="457"/>
      <c r="I1253" s="527"/>
    </row>
    <row r="1254" spans="1:9">
      <c r="A1254" s="739" t="s">
        <v>993</v>
      </c>
      <c r="B1254" s="476">
        <v>156</v>
      </c>
      <c r="C1254" s="477">
        <v>683</v>
      </c>
      <c r="D1254" s="534" t="s">
        <v>1460</v>
      </c>
      <c r="E1254" s="457"/>
      <c r="I1254" s="527"/>
    </row>
    <row r="1255" spans="1:9">
      <c r="A1255" s="739" t="s">
        <v>993</v>
      </c>
      <c r="B1255" s="476" t="s">
        <v>248</v>
      </c>
      <c r="C1255" s="477">
        <v>684</v>
      </c>
      <c r="D1255" s="534" t="s">
        <v>1462</v>
      </c>
      <c r="E1255" s="457"/>
      <c r="I1255" s="527"/>
    </row>
    <row r="1256" spans="1:9">
      <c r="A1256" s="739" t="s">
        <v>993</v>
      </c>
      <c r="B1256" s="476" t="s">
        <v>248</v>
      </c>
      <c r="C1256" s="477">
        <v>685</v>
      </c>
      <c r="D1256" s="534" t="s">
        <v>1464</v>
      </c>
      <c r="E1256" s="457"/>
      <c r="I1256" s="527"/>
    </row>
    <row r="1257" spans="1:9">
      <c r="A1257" s="739" t="s">
        <v>993</v>
      </c>
      <c r="B1257" s="476" t="s">
        <v>248</v>
      </c>
      <c r="C1257" s="477">
        <v>686</v>
      </c>
      <c r="D1257" s="534" t="s">
        <v>1466</v>
      </c>
      <c r="E1257" s="457"/>
      <c r="I1257" s="527"/>
    </row>
    <row r="1258" spans="1:9">
      <c r="A1258" s="739" t="s">
        <v>993</v>
      </c>
      <c r="B1258" s="495" t="s">
        <v>248</v>
      </c>
      <c r="C1258" s="477">
        <v>687</v>
      </c>
      <c r="D1258" s="534" t="s">
        <v>1468</v>
      </c>
      <c r="E1258" s="457"/>
      <c r="I1258" s="527"/>
    </row>
    <row r="1259" spans="1:9">
      <c r="A1259" s="739" t="s">
        <v>993</v>
      </c>
      <c r="B1259" s="476" t="s">
        <v>248</v>
      </c>
      <c r="C1259" s="477">
        <v>688</v>
      </c>
      <c r="D1259" s="534" t="s">
        <v>1470</v>
      </c>
      <c r="E1259" s="457"/>
      <c r="I1259" s="527"/>
    </row>
    <row r="1260" spans="1:9">
      <c r="A1260" s="739" t="s">
        <v>993</v>
      </c>
      <c r="B1260" s="476" t="s">
        <v>248</v>
      </c>
      <c r="C1260" s="477">
        <v>689</v>
      </c>
      <c r="D1260" s="534" t="s">
        <v>1472</v>
      </c>
      <c r="E1260" s="457"/>
      <c r="I1260" s="527"/>
    </row>
    <row r="1261" spans="1:9">
      <c r="A1261" s="739" t="s">
        <v>993</v>
      </c>
      <c r="B1261" s="476" t="s">
        <v>248</v>
      </c>
      <c r="C1261" s="477">
        <v>690</v>
      </c>
      <c r="D1261" s="534" t="s">
        <v>1474</v>
      </c>
      <c r="E1261" s="457"/>
      <c r="I1261" s="527"/>
    </row>
    <row r="1262" spans="1:9">
      <c r="A1262" s="739" t="s">
        <v>993</v>
      </c>
      <c r="B1262" s="476">
        <v>157</v>
      </c>
      <c r="C1262" s="477">
        <v>691</v>
      </c>
      <c r="D1262" s="523" t="s">
        <v>1476</v>
      </c>
      <c r="E1262" s="457"/>
      <c r="I1262" s="527"/>
    </row>
    <row r="1263" spans="1:9">
      <c r="A1263" s="739" t="s">
        <v>993</v>
      </c>
      <c r="B1263" s="476" t="s">
        <v>248</v>
      </c>
      <c r="C1263" s="477">
        <v>692</v>
      </c>
      <c r="D1263" s="523"/>
      <c r="E1263" s="457"/>
      <c r="I1263" s="527"/>
    </row>
    <row r="1264" spans="1:9">
      <c r="A1264" s="739" t="s">
        <v>993</v>
      </c>
      <c r="B1264" s="476" t="s">
        <v>248</v>
      </c>
      <c r="C1264" s="477">
        <v>693</v>
      </c>
      <c r="D1264" s="523"/>
      <c r="E1264" s="457"/>
      <c r="I1264" s="527"/>
    </row>
    <row r="1265" spans="1:9">
      <c r="A1265" s="739" t="s">
        <v>993</v>
      </c>
      <c r="B1265" s="476" t="s">
        <v>248</v>
      </c>
      <c r="C1265" s="477">
        <v>694</v>
      </c>
      <c r="D1265" s="523"/>
      <c r="E1265" s="457"/>
      <c r="I1265" s="527"/>
    </row>
    <row r="1266" spans="1:9">
      <c r="A1266" s="739" t="s">
        <v>993</v>
      </c>
      <c r="B1266" s="495" t="s">
        <v>248</v>
      </c>
      <c r="C1266" s="477">
        <v>695</v>
      </c>
      <c r="D1266" s="523"/>
      <c r="E1266" s="457" t="s">
        <v>1945</v>
      </c>
      <c r="I1266" s="527"/>
    </row>
    <row r="1267" spans="1:9">
      <c r="A1267" s="739" t="s">
        <v>993</v>
      </c>
      <c r="B1267" s="476" t="s">
        <v>248</v>
      </c>
      <c r="C1267" s="477">
        <v>696</v>
      </c>
      <c r="D1267" s="523" t="s">
        <v>1294</v>
      </c>
      <c r="E1267" s="457"/>
      <c r="I1267" s="527"/>
    </row>
    <row r="1268" spans="1:9">
      <c r="A1268" s="739" t="s">
        <v>993</v>
      </c>
      <c r="B1268" s="476" t="s">
        <v>248</v>
      </c>
      <c r="C1268" s="477">
        <v>697</v>
      </c>
      <c r="D1268" s="523" t="s">
        <v>1296</v>
      </c>
      <c r="E1268" s="457"/>
      <c r="I1268" s="527"/>
    </row>
    <row r="1269" spans="1:9">
      <c r="A1269" s="739" t="s">
        <v>993</v>
      </c>
      <c r="B1269" s="476" t="s">
        <v>248</v>
      </c>
      <c r="C1269" s="477">
        <v>698</v>
      </c>
      <c r="D1269" s="523" t="s">
        <v>1298</v>
      </c>
      <c r="E1269" s="457"/>
      <c r="I1269" s="527"/>
    </row>
    <row r="1270" spans="1:9">
      <c r="A1270" s="739" t="s">
        <v>993</v>
      </c>
      <c r="B1270" s="476">
        <v>158</v>
      </c>
      <c r="C1270" s="477">
        <v>699</v>
      </c>
      <c r="D1270" s="523" t="s">
        <v>1300</v>
      </c>
      <c r="E1270" s="457"/>
      <c r="I1270" s="527"/>
    </row>
    <row r="1271" spans="1:9">
      <c r="A1271" s="739" t="s">
        <v>993</v>
      </c>
      <c r="B1271" s="476" t="s">
        <v>248</v>
      </c>
      <c r="C1271" s="477">
        <v>700</v>
      </c>
      <c r="D1271" s="523" t="s">
        <v>1302</v>
      </c>
      <c r="E1271" s="457"/>
      <c r="I1271" s="527"/>
    </row>
    <row r="1272" spans="1:9">
      <c r="A1272" s="739" t="s">
        <v>993</v>
      </c>
      <c r="B1272" s="476" t="s">
        <v>248</v>
      </c>
      <c r="C1272" s="477">
        <v>701</v>
      </c>
      <c r="D1272" s="523" t="s">
        <v>1304</v>
      </c>
      <c r="E1272" s="457"/>
      <c r="I1272" s="527"/>
    </row>
    <row r="1273" spans="1:9">
      <c r="A1273" s="739" t="s">
        <v>993</v>
      </c>
      <c r="B1273" s="476" t="s">
        <v>248</v>
      </c>
      <c r="C1273" s="477">
        <v>702</v>
      </c>
      <c r="D1273" s="523" t="s">
        <v>1306</v>
      </c>
      <c r="E1273" s="457"/>
      <c r="I1273" s="527"/>
    </row>
    <row r="1274" spans="1:9">
      <c r="A1274" s="739" t="s">
        <v>993</v>
      </c>
      <c r="B1274" s="495" t="s">
        <v>248</v>
      </c>
      <c r="C1274" s="477">
        <v>703</v>
      </c>
      <c r="D1274" s="523" t="s">
        <v>1308</v>
      </c>
      <c r="E1274" s="457"/>
      <c r="I1274" s="527"/>
    </row>
    <row r="1275" spans="1:9">
      <c r="A1275" s="739" t="s">
        <v>993</v>
      </c>
      <c r="B1275" s="476" t="s">
        <v>248</v>
      </c>
      <c r="C1275" s="477">
        <v>704</v>
      </c>
      <c r="D1275" s="523" t="s">
        <v>1310</v>
      </c>
      <c r="E1275" s="457"/>
      <c r="I1275" s="527"/>
    </row>
    <row r="1276" spans="1:9">
      <c r="A1276" s="739" t="s">
        <v>993</v>
      </c>
      <c r="B1276" s="476" t="s">
        <v>248</v>
      </c>
      <c r="C1276" s="477">
        <v>705</v>
      </c>
      <c r="D1276" s="523" t="s">
        <v>1312</v>
      </c>
      <c r="E1276" s="457"/>
      <c r="I1276" s="527"/>
    </row>
    <row r="1277" spans="1:9">
      <c r="A1277" s="739" t="s">
        <v>993</v>
      </c>
      <c r="B1277" s="476" t="s">
        <v>248</v>
      </c>
      <c r="C1277" s="477">
        <v>706</v>
      </c>
      <c r="D1277" s="523" t="s">
        <v>1314</v>
      </c>
      <c r="E1277" s="457"/>
      <c r="I1277" s="527"/>
    </row>
    <row r="1278" spans="1:9">
      <c r="A1278" s="739" t="s">
        <v>993</v>
      </c>
      <c r="B1278" s="476">
        <v>159</v>
      </c>
      <c r="C1278" s="477">
        <v>707</v>
      </c>
      <c r="D1278" s="523" t="s">
        <v>1316</v>
      </c>
      <c r="E1278" s="457"/>
      <c r="I1278" s="527"/>
    </row>
    <row r="1279" spans="1:9">
      <c r="A1279" s="739" t="s">
        <v>993</v>
      </c>
      <c r="B1279" s="476" t="s">
        <v>248</v>
      </c>
      <c r="C1279" s="477">
        <v>708</v>
      </c>
      <c r="D1279" s="523" t="s">
        <v>1318</v>
      </c>
      <c r="E1279" s="457"/>
      <c r="I1279" s="527"/>
    </row>
    <row r="1280" spans="1:9">
      <c r="A1280" s="739" t="s">
        <v>993</v>
      </c>
      <c r="B1280" s="476" t="s">
        <v>248</v>
      </c>
      <c r="C1280" s="477">
        <v>709</v>
      </c>
      <c r="D1280" s="523" t="s">
        <v>1320</v>
      </c>
      <c r="E1280" s="457"/>
      <c r="I1280" s="527"/>
    </row>
    <row r="1281" spans="1:9">
      <c r="A1281" s="739" t="s">
        <v>993</v>
      </c>
      <c r="B1281" s="476" t="s">
        <v>248</v>
      </c>
      <c r="C1281" s="477">
        <v>710</v>
      </c>
      <c r="D1281" s="523" t="s">
        <v>1322</v>
      </c>
      <c r="E1281" s="457"/>
      <c r="I1281" s="527"/>
    </row>
    <row r="1282" spans="1:9">
      <c r="A1282" s="739" t="s">
        <v>993</v>
      </c>
      <c r="B1282" s="495" t="s">
        <v>248</v>
      </c>
      <c r="C1282" s="477">
        <v>711</v>
      </c>
      <c r="D1282" s="523" t="s">
        <v>1324</v>
      </c>
      <c r="E1282" s="457"/>
      <c r="I1282" s="527"/>
    </row>
    <row r="1283" spans="1:9">
      <c r="A1283" s="739" t="s">
        <v>993</v>
      </c>
      <c r="B1283" s="476" t="s">
        <v>248</v>
      </c>
      <c r="C1283" s="477">
        <v>712</v>
      </c>
      <c r="D1283" s="523" t="s">
        <v>1326</v>
      </c>
      <c r="E1283" s="457"/>
      <c r="I1283" s="527"/>
    </row>
    <row r="1284" spans="1:9">
      <c r="A1284" s="739" t="s">
        <v>993</v>
      </c>
      <c r="B1284" s="476" t="s">
        <v>248</v>
      </c>
      <c r="C1284" s="477">
        <v>713</v>
      </c>
      <c r="D1284" s="523" t="s">
        <v>1328</v>
      </c>
      <c r="E1284" s="457"/>
      <c r="I1284" s="527"/>
    </row>
    <row r="1285" spans="1:9">
      <c r="A1285" s="739" t="s">
        <v>993</v>
      </c>
      <c r="B1285" s="476" t="s">
        <v>248</v>
      </c>
      <c r="C1285" s="477">
        <v>714</v>
      </c>
      <c r="D1285" s="523" t="s">
        <v>1330</v>
      </c>
      <c r="E1285" s="457"/>
      <c r="I1285" s="527"/>
    </row>
    <row r="1286" spans="1:9">
      <c r="A1286" s="739" t="s">
        <v>993</v>
      </c>
      <c r="B1286" s="476">
        <v>160</v>
      </c>
      <c r="C1286" s="477">
        <v>715</v>
      </c>
      <c r="D1286" s="523" t="s">
        <v>1332</v>
      </c>
      <c r="E1286" s="457"/>
      <c r="I1286" s="527"/>
    </row>
    <row r="1287" spans="1:9">
      <c r="A1287" s="739" t="s">
        <v>993</v>
      </c>
      <c r="B1287" s="476" t="s">
        <v>248</v>
      </c>
      <c r="C1287" s="477">
        <v>716</v>
      </c>
      <c r="D1287" s="523" t="s">
        <v>1334</v>
      </c>
      <c r="E1287" s="457"/>
      <c r="I1287" s="527"/>
    </row>
    <row r="1288" spans="1:9">
      <c r="A1288" s="739" t="s">
        <v>993</v>
      </c>
      <c r="B1288" s="476" t="s">
        <v>248</v>
      </c>
      <c r="C1288" s="477">
        <v>717</v>
      </c>
      <c r="D1288" s="523" t="s">
        <v>1336</v>
      </c>
      <c r="E1288" s="457"/>
      <c r="I1288" s="527"/>
    </row>
    <row r="1289" spans="1:9">
      <c r="A1289" s="739" t="s">
        <v>993</v>
      </c>
      <c r="B1289" s="476" t="s">
        <v>248</v>
      </c>
      <c r="C1289" s="477">
        <v>718</v>
      </c>
      <c r="D1289" s="523" t="s">
        <v>1338</v>
      </c>
      <c r="E1289" s="457"/>
      <c r="I1289" s="527"/>
    </row>
    <row r="1290" spans="1:9">
      <c r="A1290" s="739" t="s">
        <v>993</v>
      </c>
      <c r="B1290" s="495" t="s">
        <v>248</v>
      </c>
      <c r="C1290" s="477">
        <v>719</v>
      </c>
      <c r="D1290" s="523" t="s">
        <v>1340</v>
      </c>
      <c r="E1290" s="457"/>
      <c r="I1290" s="527"/>
    </row>
    <row r="1291" spans="1:9">
      <c r="A1291" s="739" t="s">
        <v>993</v>
      </c>
      <c r="B1291" s="476" t="s">
        <v>248</v>
      </c>
      <c r="C1291" s="477">
        <v>720</v>
      </c>
      <c r="D1291" s="523" t="s">
        <v>1342</v>
      </c>
      <c r="E1291" s="457"/>
      <c r="I1291" s="527"/>
    </row>
    <row r="1292" spans="1:9">
      <c r="A1292" s="739" t="s">
        <v>993</v>
      </c>
      <c r="B1292" s="476" t="s">
        <v>248</v>
      </c>
      <c r="C1292" s="477">
        <v>721</v>
      </c>
      <c r="D1292" s="523" t="s">
        <v>1344</v>
      </c>
      <c r="E1292" s="457"/>
      <c r="I1292" s="527"/>
    </row>
    <row r="1293" spans="1:9">
      <c r="A1293" s="739" t="s">
        <v>993</v>
      </c>
      <c r="B1293" s="476" t="s">
        <v>248</v>
      </c>
      <c r="C1293" s="477">
        <v>722</v>
      </c>
      <c r="D1293" s="523" t="s">
        <v>1346</v>
      </c>
      <c r="E1293" s="457"/>
      <c r="I1293" s="527"/>
    </row>
    <row r="1294" spans="1:9">
      <c r="A1294" s="739" t="s">
        <v>993</v>
      </c>
      <c r="B1294" s="476">
        <v>161</v>
      </c>
      <c r="C1294" s="477">
        <v>723</v>
      </c>
      <c r="D1294" s="523" t="s">
        <v>1348</v>
      </c>
      <c r="E1294" s="457"/>
      <c r="I1294" s="527"/>
    </row>
    <row r="1295" spans="1:9">
      <c r="A1295" s="739" t="s">
        <v>993</v>
      </c>
      <c r="B1295" s="476" t="s">
        <v>248</v>
      </c>
      <c r="C1295" s="477">
        <v>724</v>
      </c>
      <c r="D1295" s="523" t="s">
        <v>1350</v>
      </c>
      <c r="E1295" s="457"/>
      <c r="I1295" s="527"/>
    </row>
    <row r="1296" spans="1:9">
      <c r="A1296" s="739" t="s">
        <v>993</v>
      </c>
      <c r="B1296" s="476" t="s">
        <v>248</v>
      </c>
      <c r="C1296" s="477">
        <v>725</v>
      </c>
      <c r="D1296" s="523" t="s">
        <v>1352</v>
      </c>
      <c r="E1296" s="457"/>
      <c r="I1296" s="527"/>
    </row>
    <row r="1297" spans="1:9">
      <c r="A1297" s="739" t="s">
        <v>993</v>
      </c>
      <c r="B1297" s="476" t="s">
        <v>248</v>
      </c>
      <c r="C1297" s="477">
        <v>726</v>
      </c>
      <c r="D1297" s="523" t="s">
        <v>1354</v>
      </c>
      <c r="E1297" s="457"/>
      <c r="I1297" s="527"/>
    </row>
    <row r="1298" spans="1:9">
      <c r="A1298" s="739" t="s">
        <v>993</v>
      </c>
      <c r="B1298" s="495" t="s">
        <v>248</v>
      </c>
      <c r="C1298" s="477">
        <v>727</v>
      </c>
      <c r="D1298" s="523" t="s">
        <v>1356</v>
      </c>
      <c r="E1298" s="457"/>
      <c r="I1298" s="527"/>
    </row>
    <row r="1299" spans="1:9">
      <c r="A1299" s="739" t="s">
        <v>993</v>
      </c>
      <c r="B1299" s="476" t="s">
        <v>248</v>
      </c>
      <c r="C1299" s="477">
        <v>728</v>
      </c>
      <c r="D1299" s="523" t="s">
        <v>1358</v>
      </c>
      <c r="E1299" s="457"/>
      <c r="I1299" s="527"/>
    </row>
    <row r="1300" spans="1:9">
      <c r="A1300" s="739" t="s">
        <v>993</v>
      </c>
      <c r="B1300" s="476" t="s">
        <v>248</v>
      </c>
      <c r="C1300" s="477">
        <v>729</v>
      </c>
      <c r="D1300" s="523" t="s">
        <v>1360</v>
      </c>
      <c r="E1300" s="457"/>
      <c r="I1300" s="527"/>
    </row>
    <row r="1301" spans="1:9">
      <c r="A1301" s="739" t="s">
        <v>993</v>
      </c>
      <c r="B1301" s="476" t="s">
        <v>248</v>
      </c>
      <c r="C1301" s="477">
        <v>730</v>
      </c>
      <c r="D1301" s="523" t="s">
        <v>1362</v>
      </c>
      <c r="E1301" s="457"/>
      <c r="I1301" s="527"/>
    </row>
    <row r="1302" spans="1:9">
      <c r="A1302" s="739" t="s">
        <v>993</v>
      </c>
      <c r="B1302" s="476">
        <v>162</v>
      </c>
      <c r="C1302" s="477">
        <v>731</v>
      </c>
      <c r="D1302" s="523" t="s">
        <v>1364</v>
      </c>
      <c r="E1302" s="457"/>
      <c r="I1302" s="527"/>
    </row>
    <row r="1303" spans="1:9">
      <c r="A1303" s="739" t="s">
        <v>993</v>
      </c>
      <c r="B1303" s="476" t="s">
        <v>248</v>
      </c>
      <c r="C1303" s="477">
        <v>732</v>
      </c>
      <c r="D1303" s="523" t="s">
        <v>1366</v>
      </c>
      <c r="E1303" s="457"/>
      <c r="I1303" s="527"/>
    </row>
    <row r="1304" spans="1:9">
      <c r="A1304" s="739" t="s">
        <v>993</v>
      </c>
      <c r="B1304" s="476" t="s">
        <v>248</v>
      </c>
      <c r="C1304" s="477">
        <v>733</v>
      </c>
      <c r="D1304" s="523" t="s">
        <v>1368</v>
      </c>
      <c r="E1304" s="457"/>
      <c r="I1304" s="527"/>
    </row>
    <row r="1305" spans="1:9">
      <c r="A1305" s="739" t="s">
        <v>993</v>
      </c>
      <c r="B1305" s="476" t="s">
        <v>248</v>
      </c>
      <c r="C1305" s="477">
        <v>734</v>
      </c>
      <c r="D1305" s="523" t="s">
        <v>1370</v>
      </c>
      <c r="E1305" s="457"/>
      <c r="I1305" s="527"/>
    </row>
    <row r="1306" spans="1:9">
      <c r="A1306" s="739" t="s">
        <v>993</v>
      </c>
      <c r="B1306" s="495" t="s">
        <v>248</v>
      </c>
      <c r="C1306" s="477">
        <v>735</v>
      </c>
      <c r="D1306" s="523" t="s">
        <v>1372</v>
      </c>
      <c r="E1306" s="457"/>
      <c r="I1306" s="527"/>
    </row>
    <row r="1307" spans="1:9">
      <c r="A1307" s="739" t="s">
        <v>993</v>
      </c>
      <c r="B1307" s="476" t="s">
        <v>248</v>
      </c>
      <c r="C1307" s="477">
        <v>736</v>
      </c>
      <c r="D1307" s="523" t="s">
        <v>1374</v>
      </c>
      <c r="E1307" s="457"/>
      <c r="I1307" s="527"/>
    </row>
    <row r="1308" spans="1:9">
      <c r="A1308" s="739" t="s">
        <v>993</v>
      </c>
      <c r="B1308" s="476" t="s">
        <v>248</v>
      </c>
      <c r="C1308" s="477">
        <v>737</v>
      </c>
      <c r="D1308" s="523" t="s">
        <v>1376</v>
      </c>
      <c r="E1308" s="457"/>
      <c r="I1308" s="527"/>
    </row>
    <row r="1309" spans="1:9">
      <c r="A1309" s="739" t="s">
        <v>993</v>
      </c>
      <c r="B1309" s="476" t="s">
        <v>248</v>
      </c>
      <c r="C1309" s="477">
        <v>738</v>
      </c>
      <c r="D1309" s="523" t="s">
        <v>1378</v>
      </c>
      <c r="E1309" s="457"/>
      <c r="I1309" s="527"/>
    </row>
    <row r="1310" spans="1:9">
      <c r="A1310" s="739" t="s">
        <v>993</v>
      </c>
      <c r="B1310" s="476">
        <v>163</v>
      </c>
      <c r="C1310" s="477">
        <v>739</v>
      </c>
      <c r="D1310" s="523" t="s">
        <v>1380</v>
      </c>
      <c r="E1310" s="457"/>
      <c r="I1310" s="527"/>
    </row>
    <row r="1311" spans="1:9">
      <c r="A1311" s="739" t="s">
        <v>993</v>
      </c>
      <c r="B1311" s="476" t="s">
        <v>248</v>
      </c>
      <c r="C1311" s="477">
        <v>740</v>
      </c>
      <c r="D1311" s="523" t="s">
        <v>1382</v>
      </c>
      <c r="E1311" s="457"/>
      <c r="I1311" s="527"/>
    </row>
    <row r="1312" spans="1:9">
      <c r="A1312" s="739" t="s">
        <v>993</v>
      </c>
      <c r="B1312" s="476" t="s">
        <v>248</v>
      </c>
      <c r="C1312" s="477">
        <v>741</v>
      </c>
      <c r="D1312" s="523" t="s">
        <v>1384</v>
      </c>
      <c r="E1312" s="457"/>
      <c r="I1312" s="527"/>
    </row>
    <row r="1313" spans="1:9">
      <c r="A1313" s="739" t="s">
        <v>993</v>
      </c>
      <c r="B1313" s="476" t="s">
        <v>248</v>
      </c>
      <c r="C1313" s="477">
        <v>742</v>
      </c>
      <c r="D1313" s="523" t="s">
        <v>1386</v>
      </c>
      <c r="E1313" s="457"/>
      <c r="I1313" s="527"/>
    </row>
    <row r="1314" spans="1:9">
      <c r="A1314" s="739" t="s">
        <v>993</v>
      </c>
      <c r="B1314" s="495" t="s">
        <v>248</v>
      </c>
      <c r="C1314" s="477">
        <v>743</v>
      </c>
      <c r="D1314" s="523" t="s">
        <v>1388</v>
      </c>
      <c r="E1314" s="457"/>
      <c r="I1314" s="527"/>
    </row>
    <row r="1315" spans="1:9">
      <c r="A1315" s="739" t="s">
        <v>993</v>
      </c>
      <c r="B1315" s="476" t="s">
        <v>248</v>
      </c>
      <c r="C1315" s="477">
        <v>744</v>
      </c>
      <c r="D1315" s="523" t="s">
        <v>1390</v>
      </c>
      <c r="E1315" s="457"/>
      <c r="I1315" s="527"/>
    </row>
    <row r="1316" spans="1:9">
      <c r="A1316" s="739" t="s">
        <v>993</v>
      </c>
      <c r="B1316" s="476" t="s">
        <v>248</v>
      </c>
      <c r="C1316" s="477">
        <v>745</v>
      </c>
      <c r="D1316" s="523" t="s">
        <v>1392</v>
      </c>
      <c r="E1316" s="457"/>
      <c r="I1316" s="527"/>
    </row>
    <row r="1317" spans="1:9">
      <c r="A1317" s="739" t="s">
        <v>993</v>
      </c>
      <c r="B1317" s="476" t="s">
        <v>248</v>
      </c>
      <c r="C1317" s="477">
        <v>746</v>
      </c>
      <c r="D1317" s="523" t="s">
        <v>1394</v>
      </c>
      <c r="E1317" s="457"/>
      <c r="I1317" s="527"/>
    </row>
    <row r="1318" spans="1:9">
      <c r="A1318" s="739" t="s">
        <v>993</v>
      </c>
      <c r="B1318" s="476">
        <v>164</v>
      </c>
      <c r="C1318" s="477">
        <v>747</v>
      </c>
      <c r="D1318" s="523" t="s">
        <v>1396</v>
      </c>
      <c r="E1318" s="457"/>
      <c r="I1318" s="527"/>
    </row>
    <row r="1319" spans="1:9">
      <c r="A1319" s="739" t="s">
        <v>993</v>
      </c>
      <c r="B1319" s="476" t="s">
        <v>248</v>
      </c>
      <c r="C1319" s="477">
        <v>748</v>
      </c>
      <c r="D1319" s="523" t="s">
        <v>1398</v>
      </c>
      <c r="E1319" s="457"/>
      <c r="I1319" s="527"/>
    </row>
    <row r="1320" spans="1:9">
      <c r="A1320" s="739" t="s">
        <v>993</v>
      </c>
      <c r="B1320" s="476" t="s">
        <v>248</v>
      </c>
      <c r="C1320" s="477">
        <v>749</v>
      </c>
      <c r="D1320" s="523" t="s">
        <v>1400</v>
      </c>
      <c r="E1320" s="457"/>
      <c r="I1320" s="527"/>
    </row>
    <row r="1321" spans="1:9">
      <c r="A1321" s="739" t="s">
        <v>993</v>
      </c>
      <c r="B1321" s="476" t="s">
        <v>248</v>
      </c>
      <c r="C1321" s="477">
        <v>750</v>
      </c>
      <c r="D1321" s="523" t="s">
        <v>1402</v>
      </c>
      <c r="E1321" s="457"/>
      <c r="I1321" s="527"/>
    </row>
    <row r="1322" spans="1:9">
      <c r="A1322" s="739" t="s">
        <v>993</v>
      </c>
      <c r="B1322" s="495" t="s">
        <v>248</v>
      </c>
      <c r="C1322" s="477">
        <v>751</v>
      </c>
      <c r="D1322" s="523" t="s">
        <v>1404</v>
      </c>
      <c r="E1322" s="457"/>
      <c r="I1322" s="527"/>
    </row>
    <row r="1323" spans="1:9">
      <c r="A1323" s="739" t="s">
        <v>993</v>
      </c>
      <c r="B1323" s="476" t="s">
        <v>248</v>
      </c>
      <c r="C1323" s="477">
        <v>752</v>
      </c>
      <c r="D1323" s="523" t="s">
        <v>1406</v>
      </c>
      <c r="E1323" s="457"/>
      <c r="I1323" s="527"/>
    </row>
    <row r="1324" spans="1:9">
      <c r="A1324" s="739" t="s">
        <v>993</v>
      </c>
      <c r="B1324" s="476" t="s">
        <v>248</v>
      </c>
      <c r="C1324" s="477">
        <v>753</v>
      </c>
      <c r="D1324" s="523" t="s">
        <v>1408</v>
      </c>
      <c r="E1324" s="457"/>
      <c r="I1324" s="527"/>
    </row>
    <row r="1325" spans="1:9">
      <c r="A1325" s="739" t="s">
        <v>993</v>
      </c>
      <c r="B1325" s="476" t="s">
        <v>248</v>
      </c>
      <c r="C1325" s="477">
        <v>754</v>
      </c>
      <c r="D1325" s="523" t="s">
        <v>1410</v>
      </c>
      <c r="E1325" s="457"/>
      <c r="I1325" s="527"/>
    </row>
    <row r="1326" spans="1:9">
      <c r="A1326" s="739" t="s">
        <v>993</v>
      </c>
      <c r="B1326" s="476">
        <v>165</v>
      </c>
      <c r="C1326" s="477">
        <v>755</v>
      </c>
      <c r="D1326" s="523" t="s">
        <v>1412</v>
      </c>
      <c r="E1326" s="457"/>
      <c r="I1326" s="527"/>
    </row>
    <row r="1327" spans="1:9">
      <c r="A1327" s="739" t="s">
        <v>993</v>
      </c>
      <c r="B1327" s="476" t="s">
        <v>248</v>
      </c>
      <c r="C1327" s="477">
        <v>756</v>
      </c>
      <c r="D1327" s="523" t="s">
        <v>1414</v>
      </c>
      <c r="E1327" s="457"/>
      <c r="I1327" s="527"/>
    </row>
    <row r="1328" spans="1:9">
      <c r="A1328" s="739" t="s">
        <v>993</v>
      </c>
      <c r="B1328" s="476" t="s">
        <v>248</v>
      </c>
      <c r="C1328" s="477">
        <v>757</v>
      </c>
      <c r="D1328" s="523" t="s">
        <v>1416</v>
      </c>
      <c r="E1328" s="457"/>
      <c r="I1328" s="527"/>
    </row>
    <row r="1329" spans="1:9">
      <c r="A1329" s="739" t="s">
        <v>993</v>
      </c>
      <c r="B1329" s="476" t="s">
        <v>248</v>
      </c>
      <c r="C1329" s="477">
        <v>758</v>
      </c>
      <c r="D1329" s="523" t="s">
        <v>1418</v>
      </c>
      <c r="E1329" s="457"/>
      <c r="I1329" s="527"/>
    </row>
    <row r="1330" spans="1:9">
      <c r="A1330" s="739" t="s">
        <v>993</v>
      </c>
      <c r="B1330" s="495" t="s">
        <v>248</v>
      </c>
      <c r="C1330" s="477">
        <v>759</v>
      </c>
      <c r="D1330" s="523" t="s">
        <v>1420</v>
      </c>
      <c r="E1330" s="457"/>
      <c r="I1330" s="527"/>
    </row>
    <row r="1331" spans="1:9">
      <c r="A1331" s="739" t="s">
        <v>993</v>
      </c>
      <c r="B1331" s="476" t="s">
        <v>248</v>
      </c>
      <c r="C1331" s="477">
        <v>760</v>
      </c>
      <c r="D1331" s="523" t="s">
        <v>1422</v>
      </c>
      <c r="E1331" s="457"/>
      <c r="I1331" s="527"/>
    </row>
    <row r="1332" spans="1:9">
      <c r="A1332" s="739" t="s">
        <v>993</v>
      </c>
      <c r="B1332" s="476" t="s">
        <v>248</v>
      </c>
      <c r="C1332" s="477">
        <v>761</v>
      </c>
      <c r="D1332" s="523" t="s">
        <v>1424</v>
      </c>
      <c r="E1332" s="457"/>
      <c r="I1332" s="527"/>
    </row>
    <row r="1333" spans="1:9">
      <c r="A1333" s="739" t="s">
        <v>993</v>
      </c>
      <c r="B1333" s="476" t="s">
        <v>248</v>
      </c>
      <c r="C1333" s="477">
        <v>762</v>
      </c>
      <c r="D1333" s="523" t="s">
        <v>1426</v>
      </c>
      <c r="E1333" s="457"/>
      <c r="I1333" s="527"/>
    </row>
    <row r="1334" spans="1:9">
      <c r="A1334" s="739" t="s">
        <v>993</v>
      </c>
      <c r="B1334" s="476">
        <v>166</v>
      </c>
      <c r="C1334" s="477">
        <v>763</v>
      </c>
      <c r="D1334" s="523" t="s">
        <v>1428</v>
      </c>
      <c r="E1334" s="457"/>
      <c r="I1334" s="527"/>
    </row>
    <row r="1335" spans="1:9">
      <c r="A1335" s="739" t="s">
        <v>993</v>
      </c>
      <c r="B1335" s="476" t="s">
        <v>248</v>
      </c>
      <c r="C1335" s="477">
        <v>764</v>
      </c>
      <c r="D1335" s="523" t="s">
        <v>1430</v>
      </c>
      <c r="E1335" s="457"/>
      <c r="I1335" s="527"/>
    </row>
    <row r="1336" spans="1:9">
      <c r="A1336" s="739" t="s">
        <v>993</v>
      </c>
      <c r="B1336" s="476" t="s">
        <v>248</v>
      </c>
      <c r="C1336" s="477">
        <v>765</v>
      </c>
      <c r="D1336" s="523" t="s">
        <v>1432</v>
      </c>
      <c r="E1336" s="457"/>
      <c r="I1336" s="527"/>
    </row>
    <row r="1337" spans="1:9">
      <c r="A1337" s="739" t="s">
        <v>993</v>
      </c>
      <c r="B1337" s="476" t="s">
        <v>248</v>
      </c>
      <c r="C1337" s="477">
        <v>766</v>
      </c>
      <c r="D1337" s="523" t="s">
        <v>1434</v>
      </c>
      <c r="E1337" s="457"/>
      <c r="I1337" s="527"/>
    </row>
    <row r="1338" spans="1:9">
      <c r="A1338" s="739" t="s">
        <v>993</v>
      </c>
      <c r="B1338" s="495" t="s">
        <v>248</v>
      </c>
      <c r="C1338" s="477">
        <v>767</v>
      </c>
      <c r="D1338" s="523" t="s">
        <v>1436</v>
      </c>
      <c r="E1338" s="457"/>
      <c r="I1338" s="527"/>
    </row>
    <row r="1339" spans="1:9">
      <c r="A1339" s="739" t="s">
        <v>993</v>
      </c>
      <c r="B1339" s="476" t="s">
        <v>248</v>
      </c>
      <c r="C1339" s="477">
        <v>768</v>
      </c>
      <c r="D1339" s="523" t="s">
        <v>1438</v>
      </c>
      <c r="E1339" s="457"/>
      <c r="I1339" s="527"/>
    </row>
    <row r="1340" spans="1:9">
      <c r="A1340" s="739" t="s">
        <v>993</v>
      </c>
      <c r="B1340" s="476" t="s">
        <v>248</v>
      </c>
      <c r="C1340" s="477">
        <v>769</v>
      </c>
      <c r="D1340" s="523" t="s">
        <v>1440</v>
      </c>
      <c r="E1340" s="457"/>
      <c r="I1340" s="527"/>
    </row>
    <row r="1341" spans="1:9">
      <c r="A1341" s="739" t="s">
        <v>993</v>
      </c>
      <c r="B1341" s="476" t="s">
        <v>248</v>
      </c>
      <c r="C1341" s="477">
        <v>770</v>
      </c>
      <c r="D1341" s="529" t="s">
        <v>1442</v>
      </c>
      <c r="E1341" s="457"/>
      <c r="I1341" s="527"/>
    </row>
    <row r="1342" spans="1:9">
      <c r="A1342" s="739" t="s">
        <v>993</v>
      </c>
      <c r="B1342" s="476">
        <v>167</v>
      </c>
      <c r="C1342" s="477">
        <v>771</v>
      </c>
      <c r="D1342" s="534" t="s">
        <v>1444</v>
      </c>
      <c r="E1342" s="457"/>
      <c r="I1342" s="527"/>
    </row>
    <row r="1343" spans="1:9">
      <c r="A1343" s="739" t="s">
        <v>993</v>
      </c>
      <c r="B1343" s="476" t="s">
        <v>248</v>
      </c>
      <c r="C1343" s="477">
        <v>772</v>
      </c>
      <c r="D1343" s="534" t="s">
        <v>1446</v>
      </c>
      <c r="E1343" s="457"/>
      <c r="I1343" s="527"/>
    </row>
    <row r="1344" spans="1:9">
      <c r="A1344" s="739" t="s">
        <v>993</v>
      </c>
      <c r="B1344" s="476" t="s">
        <v>248</v>
      </c>
      <c r="C1344" s="477">
        <v>773</v>
      </c>
      <c r="D1344" s="534" t="s">
        <v>1448</v>
      </c>
      <c r="E1344" s="457"/>
      <c r="I1344" s="527"/>
    </row>
    <row r="1345" spans="1:9">
      <c r="A1345" s="739" t="s">
        <v>993</v>
      </c>
      <c r="B1345" s="476" t="s">
        <v>248</v>
      </c>
      <c r="C1345" s="477">
        <v>774</v>
      </c>
      <c r="D1345" s="534" t="s">
        <v>1450</v>
      </c>
      <c r="E1345" s="457"/>
      <c r="I1345" s="527"/>
    </row>
    <row r="1346" spans="1:9">
      <c r="A1346" s="739" t="s">
        <v>993</v>
      </c>
      <c r="B1346" s="495" t="s">
        <v>248</v>
      </c>
      <c r="C1346" s="477">
        <v>775</v>
      </c>
      <c r="D1346" s="534" t="s">
        <v>1452</v>
      </c>
      <c r="E1346" s="457"/>
      <c r="I1346" s="527"/>
    </row>
    <row r="1347" spans="1:9">
      <c r="A1347" s="739" t="s">
        <v>993</v>
      </c>
      <c r="B1347" s="476" t="s">
        <v>248</v>
      </c>
      <c r="C1347" s="477">
        <v>776</v>
      </c>
      <c r="D1347" s="534" t="s">
        <v>1454</v>
      </c>
      <c r="E1347" s="457"/>
      <c r="I1347" s="527"/>
    </row>
    <row r="1348" spans="1:9">
      <c r="A1348" s="739" t="s">
        <v>993</v>
      </c>
      <c r="B1348" s="476" t="s">
        <v>248</v>
      </c>
      <c r="C1348" s="477">
        <v>777</v>
      </c>
      <c r="D1348" s="534" t="s">
        <v>1456</v>
      </c>
      <c r="E1348" s="457"/>
      <c r="I1348" s="527"/>
    </row>
    <row r="1349" spans="1:9">
      <c r="A1349" s="739" t="s">
        <v>993</v>
      </c>
      <c r="B1349" s="476" t="s">
        <v>248</v>
      </c>
      <c r="C1349" s="477">
        <v>778</v>
      </c>
      <c r="D1349" s="534" t="s">
        <v>1458</v>
      </c>
      <c r="E1349" s="457"/>
      <c r="I1349" s="527"/>
    </row>
    <row r="1350" spans="1:9">
      <c r="A1350" s="739" t="s">
        <v>993</v>
      </c>
      <c r="B1350" s="476">
        <v>168</v>
      </c>
      <c r="C1350" s="477">
        <v>779</v>
      </c>
      <c r="D1350" s="534" t="s">
        <v>1460</v>
      </c>
      <c r="E1350" s="457"/>
      <c r="I1350" s="527"/>
    </row>
    <row r="1351" spans="1:9">
      <c r="A1351" s="739" t="s">
        <v>993</v>
      </c>
      <c r="B1351" s="476" t="s">
        <v>248</v>
      </c>
      <c r="C1351" s="477">
        <v>780</v>
      </c>
      <c r="D1351" s="534" t="s">
        <v>1462</v>
      </c>
      <c r="E1351" s="457"/>
      <c r="I1351" s="527"/>
    </row>
    <row r="1352" spans="1:9">
      <c r="A1352" s="739" t="s">
        <v>993</v>
      </c>
      <c r="B1352" s="476" t="s">
        <v>248</v>
      </c>
      <c r="C1352" s="477">
        <v>781</v>
      </c>
      <c r="D1352" s="534" t="s">
        <v>1464</v>
      </c>
      <c r="E1352" s="457"/>
      <c r="I1352" s="527"/>
    </row>
    <row r="1353" spans="1:9">
      <c r="A1353" s="739" t="s">
        <v>993</v>
      </c>
      <c r="B1353" s="476" t="s">
        <v>248</v>
      </c>
      <c r="C1353" s="477">
        <v>782</v>
      </c>
      <c r="D1353" s="534" t="s">
        <v>1466</v>
      </c>
      <c r="E1353" s="457"/>
      <c r="I1353" s="527"/>
    </row>
    <row r="1354" spans="1:9">
      <c r="A1354" s="739" t="s">
        <v>993</v>
      </c>
      <c r="B1354" s="495" t="s">
        <v>248</v>
      </c>
      <c r="C1354" s="477">
        <v>783</v>
      </c>
      <c r="D1354" s="534" t="s">
        <v>1468</v>
      </c>
      <c r="E1354" s="457"/>
      <c r="I1354" s="527"/>
    </row>
    <row r="1355" spans="1:9">
      <c r="A1355" s="739" t="s">
        <v>993</v>
      </c>
      <c r="B1355" s="476" t="s">
        <v>248</v>
      </c>
      <c r="C1355" s="477">
        <v>784</v>
      </c>
      <c r="D1355" s="534" t="s">
        <v>1470</v>
      </c>
      <c r="E1355" s="457"/>
      <c r="I1355" s="527"/>
    </row>
    <row r="1356" spans="1:9">
      <c r="A1356" s="739" t="s">
        <v>993</v>
      </c>
      <c r="B1356" s="476" t="s">
        <v>248</v>
      </c>
      <c r="C1356" s="477">
        <v>785</v>
      </c>
      <c r="D1356" s="534" t="s">
        <v>1472</v>
      </c>
      <c r="E1356" s="457"/>
      <c r="I1356" s="527"/>
    </row>
    <row r="1357" spans="1:9">
      <c r="A1357" s="739" t="s">
        <v>993</v>
      </c>
      <c r="B1357" s="476" t="s">
        <v>248</v>
      </c>
      <c r="C1357" s="477">
        <v>786</v>
      </c>
      <c r="D1357" s="534" t="s">
        <v>1474</v>
      </c>
      <c r="E1357" s="457"/>
      <c r="I1357" s="527"/>
    </row>
    <row r="1358" spans="1:9">
      <c r="A1358" s="739" t="s">
        <v>993</v>
      </c>
      <c r="B1358" s="476">
        <v>169</v>
      </c>
      <c r="C1358" s="477">
        <v>787</v>
      </c>
      <c r="D1358" s="523" t="s">
        <v>1476</v>
      </c>
      <c r="E1358" s="457"/>
      <c r="I1358" s="527"/>
    </row>
    <row r="1359" spans="1:9">
      <c r="A1359" s="739" t="s">
        <v>993</v>
      </c>
      <c r="B1359" s="476" t="s">
        <v>248</v>
      </c>
      <c r="C1359" s="477">
        <v>788</v>
      </c>
      <c r="D1359" s="523"/>
      <c r="E1359" s="457"/>
      <c r="I1359" s="527"/>
    </row>
    <row r="1360" spans="1:9">
      <c r="A1360" s="739" t="s">
        <v>993</v>
      </c>
      <c r="B1360" s="476" t="s">
        <v>248</v>
      </c>
      <c r="C1360" s="477">
        <v>789</v>
      </c>
      <c r="D1360" s="523"/>
      <c r="E1360" s="457"/>
      <c r="I1360" s="527"/>
    </row>
    <row r="1361" spans="1:9">
      <c r="A1361" s="739" t="s">
        <v>993</v>
      </c>
      <c r="B1361" s="476" t="s">
        <v>248</v>
      </c>
      <c r="C1361" s="477">
        <v>790</v>
      </c>
      <c r="D1361" s="523"/>
      <c r="E1361" s="457"/>
      <c r="I1361" s="527"/>
    </row>
    <row r="1362" spans="1:9">
      <c r="A1362" s="739" t="s">
        <v>993</v>
      </c>
      <c r="B1362" s="495" t="s">
        <v>248</v>
      </c>
      <c r="C1362" s="477">
        <v>791</v>
      </c>
      <c r="D1362" s="523"/>
      <c r="E1362" s="457" t="s">
        <v>1946</v>
      </c>
      <c r="I1362" s="527"/>
    </row>
    <row r="1363" spans="1:9">
      <c r="A1363" s="739" t="s">
        <v>993</v>
      </c>
      <c r="B1363" s="476" t="s">
        <v>248</v>
      </c>
      <c r="C1363" s="477">
        <v>792</v>
      </c>
      <c r="D1363" s="523" t="s">
        <v>1294</v>
      </c>
      <c r="E1363" s="457"/>
      <c r="I1363" s="527"/>
    </row>
    <row r="1364" spans="1:9">
      <c r="A1364" s="739" t="s">
        <v>993</v>
      </c>
      <c r="B1364" s="476" t="s">
        <v>248</v>
      </c>
      <c r="C1364" s="477">
        <v>793</v>
      </c>
      <c r="D1364" s="523" t="s">
        <v>1296</v>
      </c>
      <c r="E1364" s="457"/>
      <c r="I1364" s="527"/>
    </row>
    <row r="1365" spans="1:9">
      <c r="A1365" s="739" t="s">
        <v>993</v>
      </c>
      <c r="B1365" s="476" t="s">
        <v>248</v>
      </c>
      <c r="C1365" s="477">
        <v>794</v>
      </c>
      <c r="D1365" s="523" t="s">
        <v>1298</v>
      </c>
      <c r="E1365" s="457"/>
      <c r="I1365" s="527"/>
    </row>
    <row r="1366" spans="1:9">
      <c r="A1366" s="739" t="s">
        <v>993</v>
      </c>
      <c r="B1366" s="476">
        <v>170</v>
      </c>
      <c r="C1366" s="477">
        <v>795</v>
      </c>
      <c r="D1366" s="523" t="s">
        <v>1300</v>
      </c>
      <c r="E1366" s="457"/>
      <c r="I1366" s="527"/>
    </row>
    <row r="1367" spans="1:9">
      <c r="A1367" s="739" t="s">
        <v>993</v>
      </c>
      <c r="B1367" s="476" t="s">
        <v>248</v>
      </c>
      <c r="C1367" s="477">
        <v>796</v>
      </c>
      <c r="D1367" s="523" t="s">
        <v>1302</v>
      </c>
      <c r="E1367" s="457"/>
      <c r="I1367" s="527"/>
    </row>
    <row r="1368" spans="1:9">
      <c r="A1368" s="739" t="s">
        <v>993</v>
      </c>
      <c r="B1368" s="476" t="s">
        <v>248</v>
      </c>
      <c r="C1368" s="477">
        <v>797</v>
      </c>
      <c r="D1368" s="523" t="s">
        <v>1304</v>
      </c>
      <c r="E1368" s="457"/>
      <c r="I1368" s="527"/>
    </row>
    <row r="1369" spans="1:9">
      <c r="A1369" s="739" t="s">
        <v>993</v>
      </c>
      <c r="B1369" s="476" t="s">
        <v>248</v>
      </c>
      <c r="C1369" s="477">
        <v>798</v>
      </c>
      <c r="D1369" s="523" t="s">
        <v>1306</v>
      </c>
      <c r="E1369" s="457"/>
      <c r="I1369" s="527"/>
    </row>
    <row r="1370" spans="1:9">
      <c r="A1370" s="739" t="s">
        <v>993</v>
      </c>
      <c r="B1370" s="495" t="s">
        <v>248</v>
      </c>
      <c r="C1370" s="477">
        <v>799</v>
      </c>
      <c r="D1370" s="523" t="s">
        <v>1308</v>
      </c>
      <c r="E1370" s="457"/>
      <c r="I1370" s="527"/>
    </row>
    <row r="1371" spans="1:9">
      <c r="A1371" s="739" t="s">
        <v>993</v>
      </c>
      <c r="B1371" s="476" t="s">
        <v>248</v>
      </c>
      <c r="C1371" s="477">
        <v>800</v>
      </c>
      <c r="D1371" s="523" t="s">
        <v>1310</v>
      </c>
      <c r="E1371" s="457"/>
      <c r="I1371" s="527"/>
    </row>
    <row r="1372" spans="1:9">
      <c r="A1372" s="739" t="s">
        <v>993</v>
      </c>
      <c r="B1372" s="476" t="s">
        <v>248</v>
      </c>
      <c r="C1372" s="477">
        <v>801</v>
      </c>
      <c r="D1372" s="523" t="s">
        <v>1312</v>
      </c>
      <c r="E1372" s="457"/>
      <c r="I1372" s="527"/>
    </row>
    <row r="1373" spans="1:9">
      <c r="A1373" s="739" t="s">
        <v>993</v>
      </c>
      <c r="B1373" s="476" t="s">
        <v>248</v>
      </c>
      <c r="C1373" s="477">
        <v>802</v>
      </c>
      <c r="D1373" s="523" t="s">
        <v>1314</v>
      </c>
      <c r="E1373" s="457"/>
      <c r="I1373" s="527"/>
    </row>
    <row r="1374" spans="1:9">
      <c r="A1374" s="739" t="s">
        <v>993</v>
      </c>
      <c r="B1374" s="476">
        <v>171</v>
      </c>
      <c r="C1374" s="477">
        <v>803</v>
      </c>
      <c r="D1374" s="523" t="s">
        <v>1316</v>
      </c>
      <c r="E1374" s="457"/>
      <c r="I1374" s="527"/>
    </row>
    <row r="1375" spans="1:9">
      <c r="A1375" s="739" t="s">
        <v>993</v>
      </c>
      <c r="B1375" s="476" t="s">
        <v>248</v>
      </c>
      <c r="C1375" s="477">
        <v>804</v>
      </c>
      <c r="D1375" s="523" t="s">
        <v>1318</v>
      </c>
      <c r="E1375" s="457"/>
      <c r="I1375" s="527"/>
    </row>
    <row r="1376" spans="1:9">
      <c r="A1376" s="739" t="s">
        <v>993</v>
      </c>
      <c r="B1376" s="476" t="s">
        <v>248</v>
      </c>
      <c r="C1376" s="477">
        <v>805</v>
      </c>
      <c r="D1376" s="523" t="s">
        <v>1320</v>
      </c>
      <c r="E1376" s="457"/>
      <c r="I1376" s="527"/>
    </row>
    <row r="1377" spans="1:9">
      <c r="A1377" s="739" t="s">
        <v>993</v>
      </c>
      <c r="B1377" s="476" t="s">
        <v>248</v>
      </c>
      <c r="C1377" s="477">
        <v>806</v>
      </c>
      <c r="D1377" s="523" t="s">
        <v>1322</v>
      </c>
      <c r="E1377" s="457"/>
      <c r="I1377" s="527"/>
    </row>
    <row r="1378" spans="1:9">
      <c r="A1378" s="739" t="s">
        <v>993</v>
      </c>
      <c r="B1378" s="495" t="s">
        <v>248</v>
      </c>
      <c r="C1378" s="477">
        <v>807</v>
      </c>
      <c r="D1378" s="523" t="s">
        <v>1324</v>
      </c>
      <c r="E1378" s="457"/>
      <c r="I1378" s="527"/>
    </row>
    <row r="1379" spans="1:9">
      <c r="A1379" s="739" t="s">
        <v>993</v>
      </c>
      <c r="B1379" s="476" t="s">
        <v>248</v>
      </c>
      <c r="C1379" s="477">
        <v>808</v>
      </c>
      <c r="D1379" s="523" t="s">
        <v>1326</v>
      </c>
      <c r="E1379" s="457"/>
      <c r="I1379" s="527"/>
    </row>
    <row r="1380" spans="1:9">
      <c r="A1380" s="739" t="s">
        <v>993</v>
      </c>
      <c r="B1380" s="476" t="s">
        <v>248</v>
      </c>
      <c r="C1380" s="477">
        <v>809</v>
      </c>
      <c r="D1380" s="523" t="s">
        <v>1328</v>
      </c>
      <c r="E1380" s="457"/>
      <c r="I1380" s="527"/>
    </row>
    <row r="1381" spans="1:9">
      <c r="A1381" s="739" t="s">
        <v>993</v>
      </c>
      <c r="B1381" s="476" t="s">
        <v>248</v>
      </c>
      <c r="C1381" s="477">
        <v>810</v>
      </c>
      <c r="D1381" s="523" t="s">
        <v>1330</v>
      </c>
      <c r="E1381" s="457"/>
      <c r="I1381" s="527"/>
    </row>
    <row r="1382" spans="1:9">
      <c r="A1382" s="739" t="s">
        <v>993</v>
      </c>
      <c r="B1382" s="476">
        <v>172</v>
      </c>
      <c r="C1382" s="477">
        <v>811</v>
      </c>
      <c r="D1382" s="523" t="s">
        <v>1332</v>
      </c>
      <c r="E1382" s="457"/>
      <c r="I1382" s="527"/>
    </row>
    <row r="1383" spans="1:9">
      <c r="A1383" s="739" t="s">
        <v>993</v>
      </c>
      <c r="B1383" s="476" t="s">
        <v>248</v>
      </c>
      <c r="C1383" s="477">
        <v>812</v>
      </c>
      <c r="D1383" s="523" t="s">
        <v>1334</v>
      </c>
      <c r="E1383" s="457"/>
      <c r="I1383" s="527"/>
    </row>
    <row r="1384" spans="1:9">
      <c r="A1384" s="739" t="s">
        <v>993</v>
      </c>
      <c r="B1384" s="476" t="s">
        <v>248</v>
      </c>
      <c r="C1384" s="477">
        <v>813</v>
      </c>
      <c r="D1384" s="523" t="s">
        <v>1336</v>
      </c>
      <c r="E1384" s="457"/>
      <c r="I1384" s="527"/>
    </row>
    <row r="1385" spans="1:9">
      <c r="A1385" s="739" t="s">
        <v>993</v>
      </c>
      <c r="B1385" s="476" t="s">
        <v>248</v>
      </c>
      <c r="C1385" s="477">
        <v>814</v>
      </c>
      <c r="D1385" s="523" t="s">
        <v>1338</v>
      </c>
      <c r="E1385" s="457"/>
      <c r="I1385" s="527"/>
    </row>
    <row r="1386" spans="1:9">
      <c r="A1386" s="739" t="s">
        <v>993</v>
      </c>
      <c r="B1386" s="495" t="s">
        <v>248</v>
      </c>
      <c r="C1386" s="477">
        <v>815</v>
      </c>
      <c r="D1386" s="523" t="s">
        <v>1340</v>
      </c>
      <c r="E1386" s="457"/>
      <c r="I1386" s="527"/>
    </row>
    <row r="1387" spans="1:9">
      <c r="A1387" s="739" t="s">
        <v>993</v>
      </c>
      <c r="B1387" s="476" t="s">
        <v>248</v>
      </c>
      <c r="C1387" s="477">
        <v>816</v>
      </c>
      <c r="D1387" s="523" t="s">
        <v>1342</v>
      </c>
      <c r="E1387" s="457"/>
      <c r="I1387" s="527"/>
    </row>
    <row r="1388" spans="1:9">
      <c r="A1388" s="739" t="s">
        <v>993</v>
      </c>
      <c r="B1388" s="476" t="s">
        <v>248</v>
      </c>
      <c r="C1388" s="477">
        <v>817</v>
      </c>
      <c r="D1388" s="523" t="s">
        <v>1344</v>
      </c>
      <c r="E1388" s="457"/>
      <c r="I1388" s="527"/>
    </row>
    <row r="1389" spans="1:9">
      <c r="A1389" s="739" t="s">
        <v>993</v>
      </c>
      <c r="B1389" s="476" t="s">
        <v>248</v>
      </c>
      <c r="C1389" s="477">
        <v>818</v>
      </c>
      <c r="D1389" s="523" t="s">
        <v>1346</v>
      </c>
      <c r="E1389" s="457"/>
      <c r="I1389" s="527"/>
    </row>
    <row r="1390" spans="1:9">
      <c r="A1390" s="739" t="s">
        <v>993</v>
      </c>
      <c r="B1390" s="476">
        <v>173</v>
      </c>
      <c r="C1390" s="477">
        <v>819</v>
      </c>
      <c r="D1390" s="523" t="s">
        <v>1348</v>
      </c>
      <c r="E1390" s="457"/>
      <c r="I1390" s="527"/>
    </row>
    <row r="1391" spans="1:9">
      <c r="A1391" s="739" t="s">
        <v>993</v>
      </c>
      <c r="B1391" s="476" t="s">
        <v>248</v>
      </c>
      <c r="C1391" s="477">
        <v>820</v>
      </c>
      <c r="D1391" s="523" t="s">
        <v>1350</v>
      </c>
      <c r="E1391" s="457"/>
      <c r="I1391" s="527"/>
    </row>
    <row r="1392" spans="1:9">
      <c r="A1392" s="739" t="s">
        <v>993</v>
      </c>
      <c r="B1392" s="476" t="s">
        <v>248</v>
      </c>
      <c r="C1392" s="477">
        <v>821</v>
      </c>
      <c r="D1392" s="523" t="s">
        <v>1352</v>
      </c>
      <c r="E1392" s="457"/>
      <c r="I1392" s="527"/>
    </row>
    <row r="1393" spans="1:9">
      <c r="A1393" s="739" t="s">
        <v>993</v>
      </c>
      <c r="B1393" s="476" t="s">
        <v>248</v>
      </c>
      <c r="C1393" s="477">
        <v>822</v>
      </c>
      <c r="D1393" s="523" t="s">
        <v>1354</v>
      </c>
      <c r="E1393" s="457"/>
      <c r="I1393" s="527"/>
    </row>
    <row r="1394" spans="1:9">
      <c r="A1394" s="739" t="s">
        <v>993</v>
      </c>
      <c r="B1394" s="495" t="s">
        <v>248</v>
      </c>
      <c r="C1394" s="477">
        <v>823</v>
      </c>
      <c r="D1394" s="523" t="s">
        <v>1356</v>
      </c>
      <c r="E1394" s="457"/>
      <c r="I1394" s="527"/>
    </row>
    <row r="1395" spans="1:9">
      <c r="A1395" s="739" t="s">
        <v>993</v>
      </c>
      <c r="B1395" s="476" t="s">
        <v>248</v>
      </c>
      <c r="C1395" s="477">
        <v>824</v>
      </c>
      <c r="D1395" s="523" t="s">
        <v>1358</v>
      </c>
      <c r="E1395" s="457"/>
      <c r="I1395" s="527"/>
    </row>
    <row r="1396" spans="1:9">
      <c r="A1396" s="739" t="s">
        <v>993</v>
      </c>
      <c r="B1396" s="476" t="s">
        <v>248</v>
      </c>
      <c r="C1396" s="477">
        <v>825</v>
      </c>
      <c r="D1396" s="523" t="s">
        <v>1360</v>
      </c>
      <c r="E1396" s="457"/>
      <c r="I1396" s="527"/>
    </row>
    <row r="1397" spans="1:9">
      <c r="A1397" s="739" t="s">
        <v>993</v>
      </c>
      <c r="B1397" s="476" t="s">
        <v>248</v>
      </c>
      <c r="C1397" s="477">
        <v>826</v>
      </c>
      <c r="D1397" s="523" t="s">
        <v>1362</v>
      </c>
      <c r="E1397" s="457"/>
      <c r="I1397" s="527"/>
    </row>
    <row r="1398" spans="1:9">
      <c r="A1398" s="739" t="s">
        <v>993</v>
      </c>
      <c r="B1398" s="476">
        <v>174</v>
      </c>
      <c r="C1398" s="477">
        <v>827</v>
      </c>
      <c r="D1398" s="523" t="s">
        <v>1364</v>
      </c>
      <c r="E1398" s="457"/>
      <c r="I1398" s="527"/>
    </row>
    <row r="1399" spans="1:9">
      <c r="A1399" s="739" t="s">
        <v>993</v>
      </c>
      <c r="B1399" s="476" t="s">
        <v>248</v>
      </c>
      <c r="C1399" s="477">
        <v>828</v>
      </c>
      <c r="D1399" s="523" t="s">
        <v>1366</v>
      </c>
      <c r="E1399" s="457"/>
      <c r="I1399" s="527"/>
    </row>
    <row r="1400" spans="1:9">
      <c r="A1400" s="739" t="s">
        <v>993</v>
      </c>
      <c r="B1400" s="476" t="s">
        <v>248</v>
      </c>
      <c r="C1400" s="477">
        <v>829</v>
      </c>
      <c r="D1400" s="523" t="s">
        <v>1368</v>
      </c>
      <c r="E1400" s="457"/>
      <c r="I1400" s="527"/>
    </row>
    <row r="1401" spans="1:9">
      <c r="A1401" s="739" t="s">
        <v>993</v>
      </c>
      <c r="B1401" s="476" t="s">
        <v>248</v>
      </c>
      <c r="C1401" s="477">
        <v>830</v>
      </c>
      <c r="D1401" s="523" t="s">
        <v>1370</v>
      </c>
      <c r="E1401" s="457"/>
      <c r="I1401" s="527"/>
    </row>
    <row r="1402" spans="1:9">
      <c r="A1402" s="739" t="s">
        <v>993</v>
      </c>
      <c r="B1402" s="495" t="s">
        <v>248</v>
      </c>
      <c r="C1402" s="477">
        <v>831</v>
      </c>
      <c r="D1402" s="523" t="s">
        <v>1372</v>
      </c>
      <c r="E1402" s="457"/>
      <c r="I1402" s="527"/>
    </row>
    <row r="1403" spans="1:9">
      <c r="A1403" s="739" t="s">
        <v>993</v>
      </c>
      <c r="B1403" s="476" t="s">
        <v>248</v>
      </c>
      <c r="C1403" s="477">
        <v>832</v>
      </c>
      <c r="D1403" s="523" t="s">
        <v>1374</v>
      </c>
      <c r="E1403" s="457"/>
      <c r="I1403" s="527"/>
    </row>
    <row r="1404" spans="1:9">
      <c r="A1404" s="739" t="s">
        <v>993</v>
      </c>
      <c r="B1404" s="476" t="s">
        <v>248</v>
      </c>
      <c r="C1404" s="477">
        <v>833</v>
      </c>
      <c r="D1404" s="523" t="s">
        <v>1376</v>
      </c>
      <c r="E1404" s="457"/>
      <c r="I1404" s="527"/>
    </row>
    <row r="1405" spans="1:9">
      <c r="A1405" s="739" t="s">
        <v>993</v>
      </c>
      <c r="B1405" s="476" t="s">
        <v>248</v>
      </c>
      <c r="C1405" s="477">
        <v>834</v>
      </c>
      <c r="D1405" s="523" t="s">
        <v>1378</v>
      </c>
      <c r="E1405" s="457"/>
      <c r="I1405" s="527"/>
    </row>
    <row r="1406" spans="1:9">
      <c r="A1406" s="739" t="s">
        <v>993</v>
      </c>
      <c r="B1406" s="476">
        <v>175</v>
      </c>
      <c r="C1406" s="477">
        <v>835</v>
      </c>
      <c r="D1406" s="523" t="s">
        <v>1380</v>
      </c>
      <c r="E1406" s="457"/>
      <c r="I1406" s="527"/>
    </row>
    <row r="1407" spans="1:9">
      <c r="A1407" s="739" t="s">
        <v>993</v>
      </c>
      <c r="B1407" s="476" t="s">
        <v>248</v>
      </c>
      <c r="C1407" s="477">
        <v>836</v>
      </c>
      <c r="D1407" s="523" t="s">
        <v>1382</v>
      </c>
      <c r="E1407" s="457"/>
      <c r="I1407" s="527"/>
    </row>
    <row r="1408" spans="1:9">
      <c r="A1408" s="739" t="s">
        <v>993</v>
      </c>
      <c r="B1408" s="476" t="s">
        <v>248</v>
      </c>
      <c r="C1408" s="477">
        <v>837</v>
      </c>
      <c r="D1408" s="523" t="s">
        <v>1384</v>
      </c>
      <c r="E1408" s="457"/>
      <c r="I1408" s="527"/>
    </row>
    <row r="1409" spans="1:9">
      <c r="A1409" s="739" t="s">
        <v>993</v>
      </c>
      <c r="B1409" s="476" t="s">
        <v>248</v>
      </c>
      <c r="C1409" s="477">
        <v>838</v>
      </c>
      <c r="D1409" s="523" t="s">
        <v>1386</v>
      </c>
      <c r="E1409" s="457"/>
      <c r="I1409" s="527"/>
    </row>
    <row r="1410" spans="1:9">
      <c r="A1410" s="739" t="s">
        <v>993</v>
      </c>
      <c r="B1410" s="495" t="s">
        <v>248</v>
      </c>
      <c r="C1410" s="477">
        <v>839</v>
      </c>
      <c r="D1410" s="523" t="s">
        <v>1388</v>
      </c>
      <c r="E1410" s="457"/>
      <c r="I1410" s="527"/>
    </row>
    <row r="1411" spans="1:9">
      <c r="A1411" s="739" t="s">
        <v>993</v>
      </c>
      <c r="B1411" s="476" t="s">
        <v>248</v>
      </c>
      <c r="C1411" s="477">
        <v>840</v>
      </c>
      <c r="D1411" s="523" t="s">
        <v>1390</v>
      </c>
      <c r="E1411" s="457"/>
      <c r="I1411" s="527"/>
    </row>
    <row r="1412" spans="1:9">
      <c r="A1412" s="739" t="s">
        <v>993</v>
      </c>
      <c r="B1412" s="476" t="s">
        <v>248</v>
      </c>
      <c r="C1412" s="477">
        <v>841</v>
      </c>
      <c r="D1412" s="523" t="s">
        <v>1392</v>
      </c>
      <c r="E1412" s="457"/>
      <c r="I1412" s="527"/>
    </row>
    <row r="1413" spans="1:9">
      <c r="A1413" s="739" t="s">
        <v>993</v>
      </c>
      <c r="B1413" s="476" t="s">
        <v>248</v>
      </c>
      <c r="C1413" s="477">
        <v>842</v>
      </c>
      <c r="D1413" s="523" t="s">
        <v>1394</v>
      </c>
      <c r="E1413" s="457"/>
      <c r="I1413" s="527"/>
    </row>
    <row r="1414" spans="1:9">
      <c r="A1414" s="739" t="s">
        <v>993</v>
      </c>
      <c r="B1414" s="476">
        <v>176</v>
      </c>
      <c r="C1414" s="477">
        <v>843</v>
      </c>
      <c r="D1414" s="523" t="s">
        <v>1396</v>
      </c>
      <c r="E1414" s="457"/>
      <c r="I1414" s="527"/>
    </row>
    <row r="1415" spans="1:9">
      <c r="A1415" s="739" t="s">
        <v>993</v>
      </c>
      <c r="B1415" s="476" t="s">
        <v>248</v>
      </c>
      <c r="C1415" s="477">
        <v>844</v>
      </c>
      <c r="D1415" s="523" t="s">
        <v>1398</v>
      </c>
      <c r="E1415" s="457"/>
      <c r="I1415" s="527"/>
    </row>
    <row r="1416" spans="1:9">
      <c r="A1416" s="739" t="s">
        <v>993</v>
      </c>
      <c r="B1416" s="476" t="s">
        <v>248</v>
      </c>
      <c r="C1416" s="477">
        <v>845</v>
      </c>
      <c r="D1416" s="523" t="s">
        <v>1400</v>
      </c>
      <c r="E1416" s="457"/>
      <c r="I1416" s="527"/>
    </row>
    <row r="1417" spans="1:9">
      <c r="A1417" s="739" t="s">
        <v>993</v>
      </c>
      <c r="B1417" s="476" t="s">
        <v>248</v>
      </c>
      <c r="C1417" s="477">
        <v>846</v>
      </c>
      <c r="D1417" s="523" t="s">
        <v>1402</v>
      </c>
      <c r="E1417" s="457"/>
      <c r="I1417" s="527"/>
    </row>
    <row r="1418" spans="1:9">
      <c r="A1418" s="739" t="s">
        <v>993</v>
      </c>
      <c r="B1418" s="495" t="s">
        <v>248</v>
      </c>
      <c r="C1418" s="477">
        <v>847</v>
      </c>
      <c r="D1418" s="523" t="s">
        <v>1404</v>
      </c>
      <c r="E1418" s="457"/>
      <c r="I1418" s="527"/>
    </row>
    <row r="1419" spans="1:9">
      <c r="A1419" s="739" t="s">
        <v>993</v>
      </c>
      <c r="B1419" s="476" t="s">
        <v>248</v>
      </c>
      <c r="C1419" s="477">
        <v>848</v>
      </c>
      <c r="D1419" s="523" t="s">
        <v>1406</v>
      </c>
      <c r="E1419" s="457"/>
      <c r="I1419" s="527"/>
    </row>
    <row r="1420" spans="1:9">
      <c r="A1420" s="739" t="s">
        <v>993</v>
      </c>
      <c r="B1420" s="476" t="s">
        <v>248</v>
      </c>
      <c r="C1420" s="477">
        <v>849</v>
      </c>
      <c r="D1420" s="523" t="s">
        <v>1408</v>
      </c>
      <c r="E1420" s="457"/>
      <c r="I1420" s="527"/>
    </row>
    <row r="1421" spans="1:9">
      <c r="A1421" s="739" t="s">
        <v>993</v>
      </c>
      <c r="B1421" s="476" t="s">
        <v>248</v>
      </c>
      <c r="C1421" s="477">
        <v>850</v>
      </c>
      <c r="D1421" s="523" t="s">
        <v>1410</v>
      </c>
      <c r="E1421" s="457"/>
      <c r="I1421" s="527"/>
    </row>
    <row r="1422" spans="1:9">
      <c r="A1422" s="739" t="s">
        <v>993</v>
      </c>
      <c r="B1422" s="476">
        <v>177</v>
      </c>
      <c r="C1422" s="477">
        <v>851</v>
      </c>
      <c r="D1422" s="523" t="s">
        <v>1412</v>
      </c>
      <c r="E1422" s="457"/>
      <c r="I1422" s="527"/>
    </row>
    <row r="1423" spans="1:9">
      <c r="A1423" s="739" t="s">
        <v>993</v>
      </c>
      <c r="B1423" s="476" t="s">
        <v>248</v>
      </c>
      <c r="C1423" s="477">
        <v>852</v>
      </c>
      <c r="D1423" s="523" t="s">
        <v>1414</v>
      </c>
      <c r="E1423" s="457"/>
      <c r="I1423" s="527"/>
    </row>
    <row r="1424" spans="1:9">
      <c r="A1424" s="739" t="s">
        <v>993</v>
      </c>
      <c r="B1424" s="476" t="s">
        <v>248</v>
      </c>
      <c r="C1424" s="477">
        <v>853</v>
      </c>
      <c r="D1424" s="523" t="s">
        <v>1416</v>
      </c>
      <c r="E1424" s="457"/>
      <c r="I1424" s="527"/>
    </row>
    <row r="1425" spans="1:9">
      <c r="A1425" s="739" t="s">
        <v>993</v>
      </c>
      <c r="B1425" s="476" t="s">
        <v>248</v>
      </c>
      <c r="C1425" s="477">
        <v>854</v>
      </c>
      <c r="D1425" s="523" t="s">
        <v>1418</v>
      </c>
      <c r="E1425" s="457"/>
      <c r="I1425" s="527"/>
    </row>
    <row r="1426" spans="1:9">
      <c r="A1426" s="739" t="s">
        <v>993</v>
      </c>
      <c r="B1426" s="495" t="s">
        <v>248</v>
      </c>
      <c r="C1426" s="477">
        <v>855</v>
      </c>
      <c r="D1426" s="523" t="s">
        <v>1420</v>
      </c>
      <c r="E1426" s="457"/>
      <c r="I1426" s="527"/>
    </row>
    <row r="1427" spans="1:9">
      <c r="A1427" s="739" t="s">
        <v>993</v>
      </c>
      <c r="B1427" s="476" t="s">
        <v>248</v>
      </c>
      <c r="C1427" s="477">
        <v>856</v>
      </c>
      <c r="D1427" s="523" t="s">
        <v>1422</v>
      </c>
      <c r="E1427" s="457"/>
      <c r="I1427" s="527"/>
    </row>
    <row r="1428" spans="1:9">
      <c r="A1428" s="739" t="s">
        <v>993</v>
      </c>
      <c r="B1428" s="476" t="s">
        <v>248</v>
      </c>
      <c r="C1428" s="477">
        <v>857</v>
      </c>
      <c r="D1428" s="523" t="s">
        <v>1424</v>
      </c>
      <c r="E1428" s="457"/>
      <c r="I1428" s="527"/>
    </row>
    <row r="1429" spans="1:9">
      <c r="A1429" s="739" t="s">
        <v>993</v>
      </c>
      <c r="B1429" s="476" t="s">
        <v>248</v>
      </c>
      <c r="C1429" s="477">
        <v>858</v>
      </c>
      <c r="D1429" s="523" t="s">
        <v>1426</v>
      </c>
      <c r="E1429" s="457"/>
      <c r="I1429" s="527"/>
    </row>
    <row r="1430" spans="1:9">
      <c r="A1430" s="739" t="s">
        <v>993</v>
      </c>
      <c r="B1430" s="476">
        <v>178</v>
      </c>
      <c r="C1430" s="477">
        <v>859</v>
      </c>
      <c r="D1430" s="523" t="s">
        <v>1428</v>
      </c>
      <c r="E1430" s="457"/>
      <c r="I1430" s="527"/>
    </row>
    <row r="1431" spans="1:9">
      <c r="A1431" s="739" t="s">
        <v>993</v>
      </c>
      <c r="B1431" s="476" t="s">
        <v>248</v>
      </c>
      <c r="C1431" s="477">
        <v>860</v>
      </c>
      <c r="D1431" s="523" t="s">
        <v>1430</v>
      </c>
      <c r="E1431" s="457"/>
      <c r="I1431" s="527"/>
    </row>
    <row r="1432" spans="1:9">
      <c r="A1432" s="739" t="s">
        <v>993</v>
      </c>
      <c r="B1432" s="476" t="s">
        <v>248</v>
      </c>
      <c r="C1432" s="477">
        <v>861</v>
      </c>
      <c r="D1432" s="523" t="s">
        <v>1432</v>
      </c>
      <c r="E1432" s="457"/>
      <c r="I1432" s="527"/>
    </row>
    <row r="1433" spans="1:9">
      <c r="A1433" s="739" t="s">
        <v>993</v>
      </c>
      <c r="B1433" s="476" t="s">
        <v>248</v>
      </c>
      <c r="C1433" s="477">
        <v>862</v>
      </c>
      <c r="D1433" s="523" t="s">
        <v>1434</v>
      </c>
      <c r="E1433" s="457"/>
      <c r="I1433" s="527"/>
    </row>
    <row r="1434" spans="1:9">
      <c r="A1434" s="739" t="s">
        <v>993</v>
      </c>
      <c r="B1434" s="495" t="s">
        <v>248</v>
      </c>
      <c r="C1434" s="477">
        <v>863</v>
      </c>
      <c r="D1434" s="523" t="s">
        <v>1436</v>
      </c>
      <c r="E1434" s="457"/>
      <c r="I1434" s="527"/>
    </row>
    <row r="1435" spans="1:9">
      <c r="A1435" s="739" t="s">
        <v>993</v>
      </c>
      <c r="B1435" s="476" t="s">
        <v>248</v>
      </c>
      <c r="C1435" s="477">
        <v>864</v>
      </c>
      <c r="D1435" s="523" t="s">
        <v>1438</v>
      </c>
      <c r="E1435" s="457"/>
      <c r="I1435" s="527"/>
    </row>
    <row r="1436" spans="1:9">
      <c r="A1436" s="739" t="s">
        <v>993</v>
      </c>
      <c r="B1436" s="476" t="s">
        <v>248</v>
      </c>
      <c r="C1436" s="477">
        <v>865</v>
      </c>
      <c r="D1436" s="523" t="s">
        <v>1440</v>
      </c>
      <c r="E1436" s="457"/>
      <c r="I1436" s="527"/>
    </row>
    <row r="1437" spans="1:9">
      <c r="A1437" s="739" t="s">
        <v>993</v>
      </c>
      <c r="B1437" s="476" t="s">
        <v>248</v>
      </c>
      <c r="C1437" s="477">
        <v>866</v>
      </c>
      <c r="D1437" s="529" t="s">
        <v>1442</v>
      </c>
      <c r="E1437" s="457"/>
      <c r="I1437" s="527"/>
    </row>
    <row r="1438" spans="1:9">
      <c r="A1438" s="739" t="s">
        <v>993</v>
      </c>
      <c r="B1438" s="476">
        <v>179</v>
      </c>
      <c r="C1438" s="477">
        <v>867</v>
      </c>
      <c r="D1438" s="534" t="s">
        <v>1444</v>
      </c>
      <c r="E1438" s="457"/>
      <c r="I1438" s="527"/>
    </row>
    <row r="1439" spans="1:9">
      <c r="A1439" s="739" t="s">
        <v>993</v>
      </c>
      <c r="B1439" s="476" t="s">
        <v>248</v>
      </c>
      <c r="C1439" s="477">
        <v>868</v>
      </c>
      <c r="D1439" s="534" t="s">
        <v>1446</v>
      </c>
      <c r="E1439" s="457"/>
      <c r="I1439" s="527"/>
    </row>
    <row r="1440" spans="1:9">
      <c r="A1440" s="739" t="s">
        <v>993</v>
      </c>
      <c r="B1440" s="476" t="s">
        <v>248</v>
      </c>
      <c r="C1440" s="477">
        <v>869</v>
      </c>
      <c r="D1440" s="534" t="s">
        <v>1448</v>
      </c>
      <c r="E1440" s="457"/>
      <c r="I1440" s="527"/>
    </row>
    <row r="1441" spans="1:9">
      <c r="A1441" s="739" t="s">
        <v>993</v>
      </c>
      <c r="B1441" s="476" t="s">
        <v>248</v>
      </c>
      <c r="C1441" s="477">
        <v>870</v>
      </c>
      <c r="D1441" s="534" t="s">
        <v>1450</v>
      </c>
      <c r="E1441" s="457"/>
      <c r="I1441" s="527"/>
    </row>
    <row r="1442" spans="1:9">
      <c r="A1442" s="739" t="s">
        <v>993</v>
      </c>
      <c r="B1442" s="495" t="s">
        <v>248</v>
      </c>
      <c r="C1442" s="477">
        <v>871</v>
      </c>
      <c r="D1442" s="534" t="s">
        <v>1452</v>
      </c>
      <c r="E1442" s="457"/>
      <c r="I1442" s="527"/>
    </row>
    <row r="1443" spans="1:9">
      <c r="A1443" s="739" t="s">
        <v>993</v>
      </c>
      <c r="B1443" s="476" t="s">
        <v>248</v>
      </c>
      <c r="C1443" s="477">
        <v>872</v>
      </c>
      <c r="D1443" s="534" t="s">
        <v>1454</v>
      </c>
      <c r="E1443" s="457"/>
      <c r="I1443" s="527"/>
    </row>
    <row r="1444" spans="1:9">
      <c r="A1444" s="739" t="s">
        <v>993</v>
      </c>
      <c r="B1444" s="476" t="s">
        <v>248</v>
      </c>
      <c r="C1444" s="477">
        <v>873</v>
      </c>
      <c r="D1444" s="534" t="s">
        <v>1456</v>
      </c>
      <c r="E1444" s="457"/>
      <c r="I1444" s="527"/>
    </row>
    <row r="1445" spans="1:9">
      <c r="A1445" s="739" t="s">
        <v>993</v>
      </c>
      <c r="B1445" s="476" t="s">
        <v>248</v>
      </c>
      <c r="C1445" s="477">
        <v>874</v>
      </c>
      <c r="D1445" s="534" t="s">
        <v>1458</v>
      </c>
      <c r="E1445" s="457"/>
      <c r="I1445" s="527"/>
    </row>
    <row r="1446" spans="1:9">
      <c r="A1446" s="739" t="s">
        <v>993</v>
      </c>
      <c r="B1446" s="476">
        <v>180</v>
      </c>
      <c r="C1446" s="477">
        <v>875</v>
      </c>
      <c r="D1446" s="534" t="s">
        <v>1460</v>
      </c>
      <c r="E1446" s="457"/>
      <c r="I1446" s="527"/>
    </row>
    <row r="1447" spans="1:9">
      <c r="A1447" s="739" t="s">
        <v>993</v>
      </c>
      <c r="B1447" s="476" t="s">
        <v>248</v>
      </c>
      <c r="C1447" s="477">
        <v>876</v>
      </c>
      <c r="D1447" s="534" t="s">
        <v>1462</v>
      </c>
      <c r="E1447" s="457"/>
      <c r="I1447" s="527"/>
    </row>
    <row r="1448" spans="1:9">
      <c r="A1448" s="739" t="s">
        <v>993</v>
      </c>
      <c r="B1448" s="476" t="s">
        <v>248</v>
      </c>
      <c r="C1448" s="477">
        <v>877</v>
      </c>
      <c r="D1448" s="534" t="s">
        <v>1464</v>
      </c>
      <c r="E1448" s="457"/>
      <c r="I1448" s="527"/>
    </row>
    <row r="1449" spans="1:9">
      <c r="A1449" s="739" t="s">
        <v>993</v>
      </c>
      <c r="B1449" s="476" t="s">
        <v>248</v>
      </c>
      <c r="C1449" s="477">
        <v>878</v>
      </c>
      <c r="D1449" s="534" t="s">
        <v>1466</v>
      </c>
      <c r="E1449" s="457"/>
      <c r="I1449" s="527"/>
    </row>
    <row r="1450" spans="1:9">
      <c r="A1450" s="739" t="s">
        <v>993</v>
      </c>
      <c r="B1450" s="495" t="s">
        <v>248</v>
      </c>
      <c r="C1450" s="477">
        <v>879</v>
      </c>
      <c r="D1450" s="534" t="s">
        <v>1468</v>
      </c>
      <c r="E1450" s="457"/>
      <c r="I1450" s="527"/>
    </row>
    <row r="1451" spans="1:9">
      <c r="A1451" s="739" t="s">
        <v>993</v>
      </c>
      <c r="B1451" s="476" t="s">
        <v>248</v>
      </c>
      <c r="C1451" s="477">
        <v>880</v>
      </c>
      <c r="D1451" s="534" t="s">
        <v>1470</v>
      </c>
      <c r="E1451" s="457"/>
      <c r="I1451" s="527"/>
    </row>
    <row r="1452" spans="1:9">
      <c r="A1452" s="739" t="s">
        <v>993</v>
      </c>
      <c r="B1452" s="476" t="s">
        <v>248</v>
      </c>
      <c r="C1452" s="477">
        <v>881</v>
      </c>
      <c r="D1452" s="534" t="s">
        <v>1472</v>
      </c>
      <c r="E1452" s="457"/>
      <c r="I1452" s="527"/>
    </row>
    <row r="1453" spans="1:9">
      <c r="A1453" s="739" t="s">
        <v>993</v>
      </c>
      <c r="B1453" s="476" t="s">
        <v>248</v>
      </c>
      <c r="C1453" s="477">
        <v>882</v>
      </c>
      <c r="D1453" s="534" t="s">
        <v>1474</v>
      </c>
      <c r="E1453" s="457"/>
      <c r="I1453" s="527"/>
    </row>
    <row r="1454" spans="1:9">
      <c r="A1454" s="739" t="s">
        <v>993</v>
      </c>
      <c r="B1454" s="476">
        <v>181</v>
      </c>
      <c r="C1454" s="477">
        <v>883</v>
      </c>
      <c r="D1454" s="523" t="s">
        <v>1476</v>
      </c>
      <c r="E1454" s="457"/>
      <c r="I1454" s="527"/>
    </row>
    <row r="1455" spans="1:9">
      <c r="A1455" s="739" t="s">
        <v>993</v>
      </c>
      <c r="B1455" s="476" t="s">
        <v>248</v>
      </c>
      <c r="C1455" s="477">
        <v>884</v>
      </c>
      <c r="D1455" s="523"/>
      <c r="E1455" s="457"/>
      <c r="I1455" s="527"/>
    </row>
    <row r="1456" spans="1:9">
      <c r="A1456" s="739" t="s">
        <v>993</v>
      </c>
      <c r="B1456" s="476" t="s">
        <v>248</v>
      </c>
      <c r="C1456" s="477">
        <v>885</v>
      </c>
      <c r="D1456" s="523"/>
      <c r="E1456" s="457"/>
      <c r="I1456" s="527"/>
    </row>
    <row r="1457" spans="1:9">
      <c r="A1457" s="739" t="s">
        <v>993</v>
      </c>
      <c r="B1457" s="476" t="s">
        <v>248</v>
      </c>
      <c r="C1457" s="477">
        <v>886</v>
      </c>
      <c r="D1457" s="523"/>
      <c r="E1457" s="457"/>
      <c r="I1457" s="527"/>
    </row>
    <row r="1458" spans="1:9">
      <c r="A1458" s="739" t="s">
        <v>993</v>
      </c>
      <c r="B1458" s="495" t="s">
        <v>248</v>
      </c>
      <c r="C1458" s="477">
        <v>887</v>
      </c>
      <c r="D1458" s="523"/>
      <c r="E1458" s="457" t="s">
        <v>1947</v>
      </c>
      <c r="I1458" s="527"/>
    </row>
    <row r="1459" spans="1:9">
      <c r="A1459" s="739" t="s">
        <v>993</v>
      </c>
      <c r="B1459" s="476" t="s">
        <v>248</v>
      </c>
      <c r="C1459" s="477">
        <v>888</v>
      </c>
      <c r="D1459" s="523" t="s">
        <v>1294</v>
      </c>
      <c r="E1459" s="457"/>
      <c r="I1459" s="527"/>
    </row>
    <row r="1460" spans="1:9">
      <c r="A1460" s="739" t="s">
        <v>993</v>
      </c>
      <c r="B1460" s="476" t="s">
        <v>248</v>
      </c>
      <c r="C1460" s="477">
        <v>889</v>
      </c>
      <c r="D1460" s="523" t="s">
        <v>1296</v>
      </c>
      <c r="E1460" s="457"/>
      <c r="I1460" s="527"/>
    </row>
    <row r="1461" spans="1:9">
      <c r="A1461" s="739" t="s">
        <v>993</v>
      </c>
      <c r="B1461" s="476" t="s">
        <v>248</v>
      </c>
      <c r="C1461" s="477">
        <v>890</v>
      </c>
      <c r="D1461" s="523" t="s">
        <v>1298</v>
      </c>
      <c r="E1461" s="457"/>
      <c r="I1461" s="527"/>
    </row>
    <row r="1462" spans="1:9">
      <c r="A1462" s="739" t="s">
        <v>993</v>
      </c>
      <c r="B1462" s="476">
        <v>182</v>
      </c>
      <c r="C1462" s="477">
        <v>891</v>
      </c>
      <c r="D1462" s="523" t="s">
        <v>1300</v>
      </c>
      <c r="E1462" s="457"/>
      <c r="I1462" s="527"/>
    </row>
    <row r="1463" spans="1:9">
      <c r="A1463" s="739" t="s">
        <v>993</v>
      </c>
      <c r="B1463" s="476" t="s">
        <v>248</v>
      </c>
      <c r="C1463" s="477">
        <v>892</v>
      </c>
      <c r="D1463" s="523" t="s">
        <v>1302</v>
      </c>
      <c r="E1463" s="457"/>
      <c r="I1463" s="527"/>
    </row>
    <row r="1464" spans="1:9">
      <c r="A1464" s="739" t="s">
        <v>993</v>
      </c>
      <c r="B1464" s="476" t="s">
        <v>248</v>
      </c>
      <c r="C1464" s="477">
        <v>893</v>
      </c>
      <c r="D1464" s="523" t="s">
        <v>1304</v>
      </c>
      <c r="E1464" s="457"/>
      <c r="I1464" s="527"/>
    </row>
    <row r="1465" spans="1:9">
      <c r="A1465" s="739" t="s">
        <v>993</v>
      </c>
      <c r="B1465" s="476" t="s">
        <v>248</v>
      </c>
      <c r="C1465" s="477">
        <v>894</v>
      </c>
      <c r="D1465" s="523" t="s">
        <v>1306</v>
      </c>
      <c r="E1465" s="457"/>
      <c r="I1465" s="527"/>
    </row>
    <row r="1466" spans="1:9">
      <c r="A1466" s="739" t="s">
        <v>993</v>
      </c>
      <c r="B1466" s="495" t="s">
        <v>248</v>
      </c>
      <c r="C1466" s="477">
        <v>895</v>
      </c>
      <c r="D1466" s="523" t="s">
        <v>1308</v>
      </c>
      <c r="E1466" s="457"/>
      <c r="I1466" s="527"/>
    </row>
    <row r="1467" spans="1:9">
      <c r="A1467" s="739" t="s">
        <v>993</v>
      </c>
      <c r="B1467" s="476" t="s">
        <v>248</v>
      </c>
      <c r="C1467" s="477">
        <v>896</v>
      </c>
      <c r="D1467" s="523" t="s">
        <v>1310</v>
      </c>
      <c r="E1467" s="457"/>
      <c r="I1467" s="527"/>
    </row>
    <row r="1468" spans="1:9">
      <c r="A1468" s="739" t="s">
        <v>993</v>
      </c>
      <c r="B1468" s="476" t="s">
        <v>248</v>
      </c>
      <c r="C1468" s="477">
        <v>897</v>
      </c>
      <c r="D1468" s="523" t="s">
        <v>1312</v>
      </c>
      <c r="E1468" s="457"/>
      <c r="I1468" s="527"/>
    </row>
    <row r="1469" spans="1:9">
      <c r="A1469" s="739" t="s">
        <v>993</v>
      </c>
      <c r="B1469" s="476" t="s">
        <v>248</v>
      </c>
      <c r="C1469" s="477">
        <v>898</v>
      </c>
      <c r="D1469" s="523" t="s">
        <v>1314</v>
      </c>
      <c r="E1469" s="457"/>
      <c r="I1469" s="527"/>
    </row>
    <row r="1470" spans="1:9">
      <c r="A1470" s="739" t="s">
        <v>993</v>
      </c>
      <c r="B1470" s="476">
        <v>183</v>
      </c>
      <c r="C1470" s="477">
        <v>899</v>
      </c>
      <c r="D1470" s="523" t="s">
        <v>1316</v>
      </c>
      <c r="E1470" s="457"/>
      <c r="I1470" s="527"/>
    </row>
    <row r="1471" spans="1:9">
      <c r="A1471" s="739" t="s">
        <v>993</v>
      </c>
      <c r="B1471" s="476" t="s">
        <v>248</v>
      </c>
      <c r="C1471" s="477">
        <v>900</v>
      </c>
      <c r="D1471" s="523" t="s">
        <v>1318</v>
      </c>
      <c r="E1471" s="457"/>
      <c r="I1471" s="527"/>
    </row>
    <row r="1472" spans="1:9">
      <c r="A1472" s="739" t="s">
        <v>993</v>
      </c>
      <c r="B1472" s="476" t="s">
        <v>248</v>
      </c>
      <c r="C1472" s="477">
        <v>901</v>
      </c>
      <c r="D1472" s="523" t="s">
        <v>1320</v>
      </c>
      <c r="E1472" s="457"/>
      <c r="I1472" s="527"/>
    </row>
    <row r="1473" spans="1:9">
      <c r="A1473" s="739" t="s">
        <v>993</v>
      </c>
      <c r="B1473" s="476" t="s">
        <v>248</v>
      </c>
      <c r="C1473" s="477">
        <v>902</v>
      </c>
      <c r="D1473" s="523" t="s">
        <v>1322</v>
      </c>
      <c r="E1473" s="457"/>
      <c r="I1473" s="527"/>
    </row>
    <row r="1474" spans="1:9">
      <c r="A1474" s="739" t="s">
        <v>993</v>
      </c>
      <c r="B1474" s="495" t="s">
        <v>248</v>
      </c>
      <c r="C1474" s="477">
        <v>903</v>
      </c>
      <c r="D1474" s="523" t="s">
        <v>1324</v>
      </c>
      <c r="E1474" s="457"/>
      <c r="I1474" s="527"/>
    </row>
    <row r="1475" spans="1:9">
      <c r="A1475" s="739" t="s">
        <v>993</v>
      </c>
      <c r="B1475" s="476" t="s">
        <v>248</v>
      </c>
      <c r="C1475" s="477">
        <v>904</v>
      </c>
      <c r="D1475" s="523" t="s">
        <v>1326</v>
      </c>
      <c r="E1475" s="457"/>
      <c r="I1475" s="527"/>
    </row>
    <row r="1476" spans="1:9">
      <c r="A1476" s="739" t="s">
        <v>993</v>
      </c>
      <c r="B1476" s="476" t="s">
        <v>248</v>
      </c>
      <c r="C1476" s="477">
        <v>905</v>
      </c>
      <c r="D1476" s="523" t="s">
        <v>1328</v>
      </c>
      <c r="E1476" s="457"/>
      <c r="I1476" s="527"/>
    </row>
    <row r="1477" spans="1:9">
      <c r="A1477" s="739" t="s">
        <v>993</v>
      </c>
      <c r="B1477" s="476" t="s">
        <v>248</v>
      </c>
      <c r="C1477" s="477">
        <v>906</v>
      </c>
      <c r="D1477" s="523" t="s">
        <v>1330</v>
      </c>
      <c r="E1477" s="457"/>
      <c r="I1477" s="527"/>
    </row>
    <row r="1478" spans="1:9">
      <c r="A1478" s="739" t="s">
        <v>993</v>
      </c>
      <c r="B1478" s="476">
        <v>184</v>
      </c>
      <c r="C1478" s="477">
        <v>907</v>
      </c>
      <c r="D1478" s="523" t="s">
        <v>1332</v>
      </c>
      <c r="E1478" s="457"/>
      <c r="I1478" s="527"/>
    </row>
    <row r="1479" spans="1:9">
      <c r="A1479" s="739" t="s">
        <v>993</v>
      </c>
      <c r="B1479" s="476" t="s">
        <v>248</v>
      </c>
      <c r="C1479" s="477">
        <v>908</v>
      </c>
      <c r="D1479" s="523" t="s">
        <v>1334</v>
      </c>
      <c r="E1479" s="457"/>
      <c r="I1479" s="527"/>
    </row>
    <row r="1480" spans="1:9">
      <c r="A1480" s="739" t="s">
        <v>993</v>
      </c>
      <c r="B1480" s="476" t="s">
        <v>248</v>
      </c>
      <c r="C1480" s="477">
        <v>909</v>
      </c>
      <c r="D1480" s="523" t="s">
        <v>1336</v>
      </c>
      <c r="E1480" s="457"/>
      <c r="I1480" s="527"/>
    </row>
    <row r="1481" spans="1:9">
      <c r="A1481" s="739" t="s">
        <v>993</v>
      </c>
      <c r="B1481" s="476" t="s">
        <v>248</v>
      </c>
      <c r="C1481" s="477">
        <v>910</v>
      </c>
      <c r="D1481" s="523" t="s">
        <v>1338</v>
      </c>
      <c r="E1481" s="457"/>
      <c r="I1481" s="527"/>
    </row>
    <row r="1482" spans="1:9">
      <c r="A1482" s="739" t="s">
        <v>993</v>
      </c>
      <c r="B1482" s="495" t="s">
        <v>248</v>
      </c>
      <c r="C1482" s="477">
        <v>911</v>
      </c>
      <c r="D1482" s="523" t="s">
        <v>1340</v>
      </c>
      <c r="E1482" s="457"/>
      <c r="I1482" s="527"/>
    </row>
    <row r="1483" spans="1:9">
      <c r="A1483" s="739" t="s">
        <v>993</v>
      </c>
      <c r="B1483" s="476" t="s">
        <v>248</v>
      </c>
      <c r="C1483" s="477">
        <v>912</v>
      </c>
      <c r="D1483" s="523" t="s">
        <v>1342</v>
      </c>
      <c r="E1483" s="457"/>
      <c r="I1483" s="527"/>
    </row>
    <row r="1484" spans="1:9">
      <c r="A1484" s="739" t="s">
        <v>993</v>
      </c>
      <c r="B1484" s="476" t="s">
        <v>248</v>
      </c>
      <c r="C1484" s="477">
        <v>913</v>
      </c>
      <c r="D1484" s="523" t="s">
        <v>1344</v>
      </c>
      <c r="E1484" s="457"/>
      <c r="I1484" s="527"/>
    </row>
    <row r="1485" spans="1:9">
      <c r="A1485" s="739" t="s">
        <v>993</v>
      </c>
      <c r="B1485" s="476" t="s">
        <v>248</v>
      </c>
      <c r="C1485" s="477">
        <v>914</v>
      </c>
      <c r="D1485" s="523" t="s">
        <v>1346</v>
      </c>
      <c r="E1485" s="457"/>
      <c r="I1485" s="527"/>
    </row>
    <row r="1486" spans="1:9">
      <c r="A1486" s="739" t="s">
        <v>993</v>
      </c>
      <c r="B1486" s="476">
        <v>185</v>
      </c>
      <c r="C1486" s="477">
        <v>915</v>
      </c>
      <c r="D1486" s="523" t="s">
        <v>1348</v>
      </c>
      <c r="E1486" s="457"/>
      <c r="I1486" s="527"/>
    </row>
    <row r="1487" spans="1:9">
      <c r="A1487" s="739" t="s">
        <v>993</v>
      </c>
      <c r="B1487" s="476" t="s">
        <v>248</v>
      </c>
      <c r="C1487" s="477">
        <v>916</v>
      </c>
      <c r="D1487" s="523" t="s">
        <v>1350</v>
      </c>
      <c r="E1487" s="457"/>
      <c r="I1487" s="527"/>
    </row>
    <row r="1488" spans="1:9">
      <c r="A1488" s="739" t="s">
        <v>993</v>
      </c>
      <c r="B1488" s="476" t="s">
        <v>248</v>
      </c>
      <c r="C1488" s="477">
        <v>917</v>
      </c>
      <c r="D1488" s="523" t="s">
        <v>1352</v>
      </c>
      <c r="E1488" s="457"/>
      <c r="I1488" s="527"/>
    </row>
    <row r="1489" spans="1:9">
      <c r="A1489" s="739" t="s">
        <v>993</v>
      </c>
      <c r="B1489" s="476" t="s">
        <v>248</v>
      </c>
      <c r="C1489" s="477">
        <v>918</v>
      </c>
      <c r="D1489" s="523" t="s">
        <v>1354</v>
      </c>
      <c r="E1489" s="457"/>
      <c r="I1489" s="527"/>
    </row>
    <row r="1490" spans="1:9">
      <c r="A1490" s="739" t="s">
        <v>993</v>
      </c>
      <c r="B1490" s="495" t="s">
        <v>248</v>
      </c>
      <c r="C1490" s="477">
        <v>919</v>
      </c>
      <c r="D1490" s="523" t="s">
        <v>1356</v>
      </c>
      <c r="E1490" s="457"/>
      <c r="I1490" s="527"/>
    </row>
    <row r="1491" spans="1:9">
      <c r="A1491" s="739" t="s">
        <v>993</v>
      </c>
      <c r="B1491" s="476" t="s">
        <v>248</v>
      </c>
      <c r="C1491" s="477">
        <v>920</v>
      </c>
      <c r="D1491" s="523" t="s">
        <v>1358</v>
      </c>
      <c r="E1491" s="457"/>
      <c r="I1491" s="527"/>
    </row>
    <row r="1492" spans="1:9">
      <c r="A1492" s="739" t="s">
        <v>993</v>
      </c>
      <c r="B1492" s="476" t="s">
        <v>248</v>
      </c>
      <c r="C1492" s="477">
        <v>921</v>
      </c>
      <c r="D1492" s="523" t="s">
        <v>1360</v>
      </c>
      <c r="E1492" s="457"/>
      <c r="I1492" s="527"/>
    </row>
    <row r="1493" spans="1:9">
      <c r="A1493" s="739" t="s">
        <v>993</v>
      </c>
      <c r="B1493" s="476" t="s">
        <v>248</v>
      </c>
      <c r="C1493" s="477">
        <v>922</v>
      </c>
      <c r="D1493" s="523" t="s">
        <v>1362</v>
      </c>
      <c r="E1493" s="457"/>
      <c r="I1493" s="527"/>
    </row>
    <row r="1494" spans="1:9">
      <c r="A1494" s="739" t="s">
        <v>993</v>
      </c>
      <c r="B1494" s="476">
        <v>186</v>
      </c>
      <c r="C1494" s="477">
        <v>923</v>
      </c>
      <c r="D1494" s="523" t="s">
        <v>1364</v>
      </c>
      <c r="E1494" s="457"/>
      <c r="I1494" s="527"/>
    </row>
    <row r="1495" spans="1:9">
      <c r="A1495" s="739" t="s">
        <v>993</v>
      </c>
      <c r="B1495" s="476" t="s">
        <v>248</v>
      </c>
      <c r="C1495" s="477">
        <v>924</v>
      </c>
      <c r="D1495" s="523" t="s">
        <v>1366</v>
      </c>
      <c r="E1495" s="457"/>
      <c r="I1495" s="527"/>
    </row>
    <row r="1496" spans="1:9">
      <c r="A1496" s="739" t="s">
        <v>993</v>
      </c>
      <c r="B1496" s="476" t="s">
        <v>248</v>
      </c>
      <c r="C1496" s="477">
        <v>925</v>
      </c>
      <c r="D1496" s="523" t="s">
        <v>1368</v>
      </c>
      <c r="E1496" s="457"/>
      <c r="I1496" s="527"/>
    </row>
    <row r="1497" spans="1:9">
      <c r="A1497" s="739" t="s">
        <v>993</v>
      </c>
      <c r="B1497" s="476" t="s">
        <v>248</v>
      </c>
      <c r="C1497" s="477">
        <v>926</v>
      </c>
      <c r="D1497" s="523" t="s">
        <v>1370</v>
      </c>
      <c r="E1497" s="457"/>
      <c r="I1497" s="527"/>
    </row>
    <row r="1498" spans="1:9">
      <c r="A1498" s="739" t="s">
        <v>993</v>
      </c>
      <c r="B1498" s="495" t="s">
        <v>248</v>
      </c>
      <c r="C1498" s="477">
        <v>927</v>
      </c>
      <c r="D1498" s="523" t="s">
        <v>1372</v>
      </c>
      <c r="E1498" s="457"/>
      <c r="I1498" s="527"/>
    </row>
    <row r="1499" spans="1:9">
      <c r="A1499" s="739" t="s">
        <v>993</v>
      </c>
      <c r="B1499" s="476" t="s">
        <v>248</v>
      </c>
      <c r="C1499" s="477">
        <v>928</v>
      </c>
      <c r="D1499" s="523" t="s">
        <v>1374</v>
      </c>
      <c r="E1499" s="457"/>
      <c r="I1499" s="527"/>
    </row>
    <row r="1500" spans="1:9">
      <c r="A1500" s="739" t="s">
        <v>993</v>
      </c>
      <c r="B1500" s="476" t="s">
        <v>248</v>
      </c>
      <c r="C1500" s="477">
        <v>929</v>
      </c>
      <c r="D1500" s="523" t="s">
        <v>1376</v>
      </c>
      <c r="E1500" s="457"/>
      <c r="I1500" s="527"/>
    </row>
    <row r="1501" spans="1:9">
      <c r="A1501" s="739" t="s">
        <v>993</v>
      </c>
      <c r="B1501" s="476" t="s">
        <v>248</v>
      </c>
      <c r="C1501" s="477">
        <v>930</v>
      </c>
      <c r="D1501" s="523" t="s">
        <v>1378</v>
      </c>
      <c r="E1501" s="457"/>
      <c r="I1501" s="527"/>
    </row>
    <row r="1502" spans="1:9">
      <c r="A1502" s="739" t="s">
        <v>993</v>
      </c>
      <c r="B1502" s="476">
        <v>187</v>
      </c>
      <c r="C1502" s="477">
        <v>931</v>
      </c>
      <c r="D1502" s="523" t="s">
        <v>1380</v>
      </c>
      <c r="E1502" s="457"/>
      <c r="I1502" s="527"/>
    </row>
    <row r="1503" spans="1:9">
      <c r="A1503" s="739" t="s">
        <v>993</v>
      </c>
      <c r="B1503" s="476" t="s">
        <v>248</v>
      </c>
      <c r="C1503" s="477">
        <v>932</v>
      </c>
      <c r="D1503" s="523" t="s">
        <v>1382</v>
      </c>
      <c r="E1503" s="457"/>
      <c r="I1503" s="527"/>
    </row>
    <row r="1504" spans="1:9">
      <c r="A1504" s="739" t="s">
        <v>993</v>
      </c>
      <c r="B1504" s="476" t="s">
        <v>248</v>
      </c>
      <c r="C1504" s="477">
        <v>933</v>
      </c>
      <c r="D1504" s="523" t="s">
        <v>1384</v>
      </c>
      <c r="E1504" s="457"/>
      <c r="I1504" s="527"/>
    </row>
    <row r="1505" spans="1:9">
      <c r="A1505" s="739" t="s">
        <v>993</v>
      </c>
      <c r="B1505" s="476" t="s">
        <v>248</v>
      </c>
      <c r="C1505" s="477">
        <v>934</v>
      </c>
      <c r="D1505" s="523" t="s">
        <v>1386</v>
      </c>
      <c r="E1505" s="457"/>
      <c r="I1505" s="527"/>
    </row>
    <row r="1506" spans="1:9">
      <c r="A1506" s="739" t="s">
        <v>993</v>
      </c>
      <c r="B1506" s="495" t="s">
        <v>248</v>
      </c>
      <c r="C1506" s="477">
        <v>935</v>
      </c>
      <c r="D1506" s="523" t="s">
        <v>1388</v>
      </c>
      <c r="E1506" s="457"/>
      <c r="I1506" s="527"/>
    </row>
    <row r="1507" spans="1:9">
      <c r="A1507" s="739" t="s">
        <v>993</v>
      </c>
      <c r="B1507" s="476" t="s">
        <v>248</v>
      </c>
      <c r="C1507" s="477">
        <v>936</v>
      </c>
      <c r="D1507" s="523" t="s">
        <v>1390</v>
      </c>
      <c r="E1507" s="457"/>
      <c r="I1507" s="527"/>
    </row>
    <row r="1508" spans="1:9">
      <c r="A1508" s="739" t="s">
        <v>993</v>
      </c>
      <c r="B1508" s="476" t="s">
        <v>248</v>
      </c>
      <c r="C1508" s="477">
        <v>937</v>
      </c>
      <c r="D1508" s="523" t="s">
        <v>1392</v>
      </c>
      <c r="E1508" s="457"/>
      <c r="I1508" s="527"/>
    </row>
    <row r="1509" spans="1:9">
      <c r="A1509" s="739" t="s">
        <v>993</v>
      </c>
      <c r="B1509" s="476" t="s">
        <v>248</v>
      </c>
      <c r="C1509" s="477">
        <v>938</v>
      </c>
      <c r="D1509" s="523" t="s">
        <v>1394</v>
      </c>
      <c r="E1509" s="457"/>
      <c r="I1509" s="527"/>
    </row>
    <row r="1510" spans="1:9">
      <c r="A1510" s="739" t="s">
        <v>993</v>
      </c>
      <c r="B1510" s="476">
        <v>188</v>
      </c>
      <c r="C1510" s="477">
        <v>939</v>
      </c>
      <c r="D1510" s="523" t="s">
        <v>1396</v>
      </c>
      <c r="E1510" s="457"/>
      <c r="I1510" s="527"/>
    </row>
    <row r="1511" spans="1:9">
      <c r="A1511" s="739" t="s">
        <v>993</v>
      </c>
      <c r="B1511" s="476" t="s">
        <v>248</v>
      </c>
      <c r="C1511" s="477">
        <v>940</v>
      </c>
      <c r="D1511" s="523" t="s">
        <v>1398</v>
      </c>
      <c r="E1511" s="457"/>
      <c r="I1511" s="527"/>
    </row>
    <row r="1512" spans="1:9">
      <c r="A1512" s="739" t="s">
        <v>993</v>
      </c>
      <c r="B1512" s="476" t="s">
        <v>248</v>
      </c>
      <c r="C1512" s="477">
        <v>941</v>
      </c>
      <c r="D1512" s="523" t="s">
        <v>1400</v>
      </c>
      <c r="E1512" s="457"/>
      <c r="I1512" s="527"/>
    </row>
    <row r="1513" spans="1:9">
      <c r="A1513" s="739" t="s">
        <v>993</v>
      </c>
      <c r="B1513" s="476" t="s">
        <v>248</v>
      </c>
      <c r="C1513" s="477">
        <v>942</v>
      </c>
      <c r="D1513" s="523" t="s">
        <v>1402</v>
      </c>
      <c r="E1513" s="457"/>
      <c r="I1513" s="527"/>
    </row>
    <row r="1514" spans="1:9">
      <c r="A1514" s="739" t="s">
        <v>993</v>
      </c>
      <c r="B1514" s="495" t="s">
        <v>248</v>
      </c>
      <c r="C1514" s="477">
        <v>943</v>
      </c>
      <c r="D1514" s="523" t="s">
        <v>1404</v>
      </c>
      <c r="E1514" s="457"/>
      <c r="I1514" s="527"/>
    </row>
    <row r="1515" spans="1:9">
      <c r="A1515" s="739" t="s">
        <v>993</v>
      </c>
      <c r="B1515" s="476" t="s">
        <v>248</v>
      </c>
      <c r="C1515" s="477">
        <v>944</v>
      </c>
      <c r="D1515" s="523" t="s">
        <v>1406</v>
      </c>
      <c r="E1515" s="457"/>
      <c r="I1515" s="527"/>
    </row>
    <row r="1516" spans="1:9">
      <c r="A1516" s="739" t="s">
        <v>993</v>
      </c>
      <c r="B1516" s="476" t="s">
        <v>248</v>
      </c>
      <c r="C1516" s="477">
        <v>945</v>
      </c>
      <c r="D1516" s="523" t="s">
        <v>1408</v>
      </c>
      <c r="E1516" s="457"/>
      <c r="I1516" s="527"/>
    </row>
    <row r="1517" spans="1:9">
      <c r="A1517" s="739" t="s">
        <v>993</v>
      </c>
      <c r="B1517" s="476" t="s">
        <v>248</v>
      </c>
      <c r="C1517" s="477">
        <v>946</v>
      </c>
      <c r="D1517" s="523" t="s">
        <v>1410</v>
      </c>
      <c r="E1517" s="457"/>
      <c r="I1517" s="527"/>
    </row>
    <row r="1518" spans="1:9">
      <c r="A1518" s="739" t="s">
        <v>993</v>
      </c>
      <c r="B1518" s="476">
        <v>189</v>
      </c>
      <c r="C1518" s="477">
        <v>947</v>
      </c>
      <c r="D1518" s="523" t="s">
        <v>1412</v>
      </c>
      <c r="E1518" s="457"/>
      <c r="I1518" s="527"/>
    </row>
    <row r="1519" spans="1:9">
      <c r="A1519" s="739" t="s">
        <v>993</v>
      </c>
      <c r="B1519" s="476" t="s">
        <v>248</v>
      </c>
      <c r="C1519" s="477">
        <v>948</v>
      </c>
      <c r="D1519" s="523" t="s">
        <v>1414</v>
      </c>
      <c r="E1519" s="457"/>
      <c r="I1519" s="527"/>
    </row>
    <row r="1520" spans="1:9">
      <c r="A1520" s="739" t="s">
        <v>993</v>
      </c>
      <c r="B1520" s="476" t="s">
        <v>248</v>
      </c>
      <c r="C1520" s="477">
        <v>949</v>
      </c>
      <c r="D1520" s="523" t="s">
        <v>1416</v>
      </c>
      <c r="E1520" s="457"/>
      <c r="I1520" s="527"/>
    </row>
    <row r="1521" spans="1:9">
      <c r="A1521" s="739" t="s">
        <v>993</v>
      </c>
      <c r="B1521" s="476" t="s">
        <v>248</v>
      </c>
      <c r="C1521" s="477">
        <v>950</v>
      </c>
      <c r="D1521" s="523" t="s">
        <v>1418</v>
      </c>
      <c r="E1521" s="457"/>
      <c r="I1521" s="527"/>
    </row>
    <row r="1522" spans="1:9">
      <c r="A1522" s="739" t="s">
        <v>993</v>
      </c>
      <c r="B1522" s="495" t="s">
        <v>248</v>
      </c>
      <c r="C1522" s="477">
        <v>951</v>
      </c>
      <c r="D1522" s="523" t="s">
        <v>1420</v>
      </c>
      <c r="E1522" s="457"/>
      <c r="I1522" s="527"/>
    </row>
    <row r="1523" spans="1:9">
      <c r="A1523" s="739" t="s">
        <v>993</v>
      </c>
      <c r="B1523" s="476" t="s">
        <v>248</v>
      </c>
      <c r="C1523" s="477">
        <v>952</v>
      </c>
      <c r="D1523" s="523" t="s">
        <v>1422</v>
      </c>
      <c r="E1523" s="457"/>
      <c r="I1523" s="527"/>
    </row>
    <row r="1524" spans="1:9">
      <c r="A1524" s="739" t="s">
        <v>993</v>
      </c>
      <c r="B1524" s="476" t="s">
        <v>248</v>
      </c>
      <c r="C1524" s="477">
        <v>953</v>
      </c>
      <c r="D1524" s="523" t="s">
        <v>1424</v>
      </c>
      <c r="E1524" s="457"/>
      <c r="I1524" s="527"/>
    </row>
    <row r="1525" spans="1:9">
      <c r="A1525" s="739" t="s">
        <v>993</v>
      </c>
      <c r="B1525" s="476" t="s">
        <v>248</v>
      </c>
      <c r="C1525" s="477">
        <v>954</v>
      </c>
      <c r="D1525" s="523" t="s">
        <v>1426</v>
      </c>
      <c r="E1525" s="457"/>
      <c r="I1525" s="527"/>
    </row>
    <row r="1526" spans="1:9">
      <c r="A1526" s="739" t="s">
        <v>993</v>
      </c>
      <c r="B1526" s="476">
        <v>190</v>
      </c>
      <c r="C1526" s="477">
        <v>955</v>
      </c>
      <c r="D1526" s="523" t="s">
        <v>1428</v>
      </c>
      <c r="E1526" s="457"/>
      <c r="I1526" s="527"/>
    </row>
    <row r="1527" spans="1:9">
      <c r="A1527" s="739" t="s">
        <v>993</v>
      </c>
      <c r="B1527" s="476" t="s">
        <v>248</v>
      </c>
      <c r="C1527" s="477">
        <v>956</v>
      </c>
      <c r="D1527" s="523" t="s">
        <v>1430</v>
      </c>
      <c r="E1527" s="457"/>
      <c r="I1527" s="527"/>
    </row>
    <row r="1528" spans="1:9">
      <c r="A1528" s="739" t="s">
        <v>993</v>
      </c>
      <c r="B1528" s="476" t="s">
        <v>248</v>
      </c>
      <c r="C1528" s="477">
        <v>957</v>
      </c>
      <c r="D1528" s="523" t="s">
        <v>1432</v>
      </c>
      <c r="E1528" s="457"/>
      <c r="I1528" s="527"/>
    </row>
    <row r="1529" spans="1:9">
      <c r="A1529" s="739" t="s">
        <v>993</v>
      </c>
      <c r="B1529" s="476" t="s">
        <v>248</v>
      </c>
      <c r="C1529" s="477">
        <v>958</v>
      </c>
      <c r="D1529" s="523" t="s">
        <v>1434</v>
      </c>
      <c r="E1529" s="457"/>
      <c r="I1529" s="527"/>
    </row>
    <row r="1530" spans="1:9">
      <c r="A1530" s="739" t="s">
        <v>993</v>
      </c>
      <c r="B1530" s="495" t="s">
        <v>248</v>
      </c>
      <c r="C1530" s="477">
        <v>959</v>
      </c>
      <c r="D1530" s="523" t="s">
        <v>1436</v>
      </c>
      <c r="E1530" s="457"/>
      <c r="I1530" s="527"/>
    </row>
    <row r="1531" spans="1:9">
      <c r="A1531" s="739" t="s">
        <v>993</v>
      </c>
      <c r="B1531" s="476" t="s">
        <v>248</v>
      </c>
      <c r="C1531" s="477">
        <v>960</v>
      </c>
      <c r="D1531" s="523" t="s">
        <v>1438</v>
      </c>
      <c r="E1531" s="457"/>
      <c r="I1531" s="527"/>
    </row>
    <row r="1532" spans="1:9">
      <c r="A1532" s="739" t="s">
        <v>993</v>
      </c>
      <c r="B1532" s="476" t="s">
        <v>248</v>
      </c>
      <c r="C1532" s="477">
        <v>961</v>
      </c>
      <c r="D1532" s="523" t="s">
        <v>1440</v>
      </c>
      <c r="E1532" s="457"/>
      <c r="I1532" s="527"/>
    </row>
    <row r="1533" spans="1:9">
      <c r="A1533" s="739" t="s">
        <v>993</v>
      </c>
      <c r="B1533" s="476" t="s">
        <v>248</v>
      </c>
      <c r="C1533" s="477">
        <v>962</v>
      </c>
      <c r="D1533" s="529" t="s">
        <v>1442</v>
      </c>
      <c r="E1533" s="457"/>
      <c r="I1533" s="527"/>
    </row>
    <row r="1534" spans="1:9">
      <c r="A1534" s="739" t="s">
        <v>993</v>
      </c>
      <c r="B1534" s="476">
        <v>191</v>
      </c>
      <c r="C1534" s="477">
        <v>963</v>
      </c>
      <c r="D1534" s="534" t="s">
        <v>1444</v>
      </c>
      <c r="E1534" s="457"/>
      <c r="I1534" s="527"/>
    </row>
    <row r="1535" spans="1:9">
      <c r="A1535" s="739" t="s">
        <v>993</v>
      </c>
      <c r="B1535" s="476" t="s">
        <v>248</v>
      </c>
      <c r="C1535" s="477">
        <v>964</v>
      </c>
      <c r="D1535" s="534" t="s">
        <v>1446</v>
      </c>
      <c r="E1535" s="457"/>
      <c r="I1535" s="527"/>
    </row>
    <row r="1536" spans="1:9">
      <c r="A1536" s="739" t="s">
        <v>993</v>
      </c>
      <c r="B1536" s="476" t="s">
        <v>248</v>
      </c>
      <c r="C1536" s="477">
        <v>965</v>
      </c>
      <c r="D1536" s="534" t="s">
        <v>1448</v>
      </c>
      <c r="E1536" s="457"/>
      <c r="I1536" s="527"/>
    </row>
    <row r="1537" spans="1:9">
      <c r="A1537" s="739" t="s">
        <v>993</v>
      </c>
      <c r="B1537" s="476" t="s">
        <v>248</v>
      </c>
      <c r="C1537" s="477">
        <v>966</v>
      </c>
      <c r="D1537" s="534" t="s">
        <v>1450</v>
      </c>
      <c r="E1537" s="457"/>
      <c r="I1537" s="527"/>
    </row>
    <row r="1538" spans="1:9">
      <c r="A1538" s="739" t="s">
        <v>993</v>
      </c>
      <c r="B1538" s="495" t="s">
        <v>248</v>
      </c>
      <c r="C1538" s="477">
        <v>967</v>
      </c>
      <c r="D1538" s="534" t="s">
        <v>1452</v>
      </c>
      <c r="E1538" s="457"/>
      <c r="I1538" s="527"/>
    </row>
    <row r="1539" spans="1:9">
      <c r="A1539" s="739" t="s">
        <v>993</v>
      </c>
      <c r="B1539" s="476" t="s">
        <v>248</v>
      </c>
      <c r="C1539" s="477">
        <v>968</v>
      </c>
      <c r="D1539" s="534" t="s">
        <v>1454</v>
      </c>
      <c r="E1539" s="457"/>
      <c r="I1539" s="527"/>
    </row>
    <row r="1540" spans="1:9">
      <c r="A1540" s="739" t="s">
        <v>993</v>
      </c>
      <c r="B1540" s="476" t="s">
        <v>248</v>
      </c>
      <c r="C1540" s="477">
        <v>969</v>
      </c>
      <c r="D1540" s="534" t="s">
        <v>1456</v>
      </c>
      <c r="E1540" s="457"/>
      <c r="I1540" s="527"/>
    </row>
    <row r="1541" spans="1:9">
      <c r="A1541" s="739" t="s">
        <v>993</v>
      </c>
      <c r="B1541" s="476" t="s">
        <v>248</v>
      </c>
      <c r="C1541" s="477">
        <v>970</v>
      </c>
      <c r="D1541" s="534" t="s">
        <v>1458</v>
      </c>
      <c r="E1541" s="457"/>
      <c r="I1541" s="527"/>
    </row>
    <row r="1542" spans="1:9">
      <c r="A1542" s="739" t="s">
        <v>993</v>
      </c>
      <c r="B1542" s="476">
        <v>192</v>
      </c>
      <c r="C1542" s="477">
        <v>971</v>
      </c>
      <c r="D1542" s="534" t="s">
        <v>1460</v>
      </c>
      <c r="E1542" s="457"/>
      <c r="I1542" s="527"/>
    </row>
    <row r="1543" spans="1:9">
      <c r="A1543" s="739" t="s">
        <v>993</v>
      </c>
      <c r="B1543" s="476" t="s">
        <v>248</v>
      </c>
      <c r="C1543" s="477">
        <v>972</v>
      </c>
      <c r="D1543" s="534" t="s">
        <v>1462</v>
      </c>
      <c r="E1543" s="457"/>
      <c r="I1543" s="527"/>
    </row>
    <row r="1544" spans="1:9">
      <c r="A1544" s="739" t="s">
        <v>993</v>
      </c>
      <c r="B1544" s="476" t="s">
        <v>248</v>
      </c>
      <c r="C1544" s="477">
        <v>973</v>
      </c>
      <c r="D1544" s="534" t="s">
        <v>1464</v>
      </c>
      <c r="E1544" s="457"/>
      <c r="I1544" s="527"/>
    </row>
    <row r="1545" spans="1:9">
      <c r="A1545" s="739" t="s">
        <v>993</v>
      </c>
      <c r="B1545" s="476" t="s">
        <v>248</v>
      </c>
      <c r="C1545" s="477">
        <v>974</v>
      </c>
      <c r="D1545" s="534" t="s">
        <v>1466</v>
      </c>
      <c r="E1545" s="457"/>
      <c r="I1545" s="527"/>
    </row>
    <row r="1546" spans="1:9">
      <c r="A1546" s="739" t="s">
        <v>993</v>
      </c>
      <c r="B1546" s="495" t="s">
        <v>248</v>
      </c>
      <c r="C1546" s="477">
        <v>975</v>
      </c>
      <c r="D1546" s="534" t="s">
        <v>1468</v>
      </c>
      <c r="E1546" s="457"/>
      <c r="I1546" s="527"/>
    </row>
    <row r="1547" spans="1:9">
      <c r="A1547" s="739" t="s">
        <v>993</v>
      </c>
      <c r="B1547" s="476" t="s">
        <v>248</v>
      </c>
      <c r="C1547" s="477">
        <v>976</v>
      </c>
      <c r="D1547" s="534" t="s">
        <v>1470</v>
      </c>
      <c r="E1547" s="457"/>
      <c r="I1547" s="527"/>
    </row>
    <row r="1548" spans="1:9">
      <c r="A1548" s="739" t="s">
        <v>993</v>
      </c>
      <c r="B1548" s="476" t="s">
        <v>248</v>
      </c>
      <c r="C1548" s="477">
        <v>977</v>
      </c>
      <c r="D1548" s="534" t="s">
        <v>1472</v>
      </c>
      <c r="E1548" s="457"/>
      <c r="I1548" s="527"/>
    </row>
    <row r="1549" spans="1:9">
      <c r="A1549" s="739" t="s">
        <v>993</v>
      </c>
      <c r="B1549" s="476" t="s">
        <v>248</v>
      </c>
      <c r="C1549" s="477">
        <v>978</v>
      </c>
      <c r="D1549" s="534" t="s">
        <v>1474</v>
      </c>
      <c r="E1549" s="457"/>
      <c r="I1549" s="527"/>
    </row>
    <row r="1550" spans="1:9">
      <c r="A1550" s="739" t="s">
        <v>993</v>
      </c>
      <c r="B1550" s="476">
        <v>193</v>
      </c>
      <c r="C1550" s="477">
        <v>979</v>
      </c>
      <c r="D1550" s="523" t="s">
        <v>1476</v>
      </c>
      <c r="E1550" s="457"/>
      <c r="I1550" s="527"/>
    </row>
    <row r="1551" spans="1:9">
      <c r="A1551" s="739" t="s">
        <v>993</v>
      </c>
      <c r="B1551" s="476" t="s">
        <v>248</v>
      </c>
      <c r="C1551" s="477">
        <v>980</v>
      </c>
      <c r="E1551" s="457"/>
      <c r="I1551" s="527"/>
    </row>
    <row r="1552" spans="1:9">
      <c r="A1552" s="739" t="s">
        <v>993</v>
      </c>
      <c r="B1552" s="476" t="s">
        <v>248</v>
      </c>
      <c r="C1552" s="477">
        <v>981</v>
      </c>
      <c r="E1552" s="457"/>
      <c r="I1552" s="527"/>
    </row>
    <row r="1553" spans="1:9">
      <c r="A1553" s="739" t="s">
        <v>993</v>
      </c>
      <c r="E1553" s="457"/>
      <c r="I1553" s="527"/>
    </row>
    <row r="1554" spans="1:9">
      <c r="A1554" s="739" t="s">
        <v>993</v>
      </c>
      <c r="E1554" s="457"/>
      <c r="I1554" s="527"/>
    </row>
    <row r="1555" spans="1:9">
      <c r="A1555" s="739" t="s">
        <v>993</v>
      </c>
      <c r="E1555" s="457"/>
      <c r="I1555" s="527"/>
    </row>
    <row r="1556" spans="1:9">
      <c r="A1556" s="739" t="s">
        <v>993</v>
      </c>
      <c r="E1556" s="457"/>
      <c r="I1556" s="527"/>
    </row>
    <row r="1557" spans="1:9">
      <c r="A1557" s="739" t="s">
        <v>993</v>
      </c>
      <c r="E1557" s="457"/>
      <c r="I1557" s="527"/>
    </row>
    <row r="1558" spans="1:9">
      <c r="A1558" s="739" t="s">
        <v>993</v>
      </c>
      <c r="E1558" s="457"/>
      <c r="I1558" s="527"/>
    </row>
    <row r="1559" spans="1:9">
      <c r="A1559" s="739" t="s">
        <v>993</v>
      </c>
      <c r="E1559" s="457"/>
      <c r="I1559" s="527"/>
    </row>
    <row r="1560" spans="1:9">
      <c r="A1560" s="739" t="s">
        <v>993</v>
      </c>
      <c r="E1560" s="457"/>
      <c r="I1560" s="527"/>
    </row>
    <row r="1561" spans="1:9">
      <c r="A1561" s="739" t="s">
        <v>993</v>
      </c>
      <c r="E1561" s="457"/>
      <c r="I1561" s="527"/>
    </row>
    <row r="1562" spans="1:9">
      <c r="A1562" s="739" t="s">
        <v>993</v>
      </c>
      <c r="E1562" s="457"/>
      <c r="I1562" s="527"/>
    </row>
    <row r="1563" spans="1:9">
      <c r="A1563" s="739" t="s">
        <v>993</v>
      </c>
      <c r="E1563" s="457"/>
      <c r="I1563" s="527"/>
    </row>
    <row r="1564" spans="1:9">
      <c r="A1564" s="739" t="s">
        <v>993</v>
      </c>
      <c r="E1564" s="457"/>
      <c r="I1564" s="527"/>
    </row>
    <row r="1565" spans="1:9">
      <c r="A1565" s="739" t="s">
        <v>993</v>
      </c>
      <c r="E1565" s="457"/>
      <c r="I1565" s="527"/>
    </row>
    <row r="1566" spans="1:9">
      <c r="A1566" s="739" t="s">
        <v>993</v>
      </c>
      <c r="E1566" s="457"/>
      <c r="I1566" s="527"/>
    </row>
    <row r="1567" spans="1:9">
      <c r="A1567" s="739" t="s">
        <v>993</v>
      </c>
      <c r="E1567" s="457"/>
      <c r="I1567" s="527"/>
    </row>
    <row r="1568" spans="1:9">
      <c r="A1568" s="739" t="s">
        <v>993</v>
      </c>
      <c r="E1568" s="457"/>
      <c r="I1568" s="527"/>
    </row>
    <row r="1569" spans="1:9">
      <c r="A1569" s="739" t="s">
        <v>993</v>
      </c>
      <c r="E1569" s="457"/>
      <c r="I1569" s="527"/>
    </row>
    <row r="1570" spans="1:9">
      <c r="A1570" s="739" t="s">
        <v>993</v>
      </c>
      <c r="E1570" s="457"/>
      <c r="I1570" s="527"/>
    </row>
    <row r="1571" spans="1:9">
      <c r="A1571" s="739" t="s">
        <v>993</v>
      </c>
      <c r="E1571" s="457"/>
      <c r="I1571" s="527"/>
    </row>
    <row r="1572" spans="1:9">
      <c r="A1572" s="739" t="s">
        <v>993</v>
      </c>
      <c r="E1572" s="457"/>
      <c r="I1572" s="527"/>
    </row>
    <row r="1573" spans="1:9">
      <c r="A1573" s="739" t="s">
        <v>993</v>
      </c>
      <c r="E1573" s="457"/>
      <c r="I1573" s="527"/>
    </row>
    <row r="1574" spans="1:9">
      <c r="A1574" s="739" t="s">
        <v>993</v>
      </c>
      <c r="E1574" s="457"/>
      <c r="I1574" s="527"/>
    </row>
    <row r="1575" spans="1:9">
      <c r="A1575" s="739" t="s">
        <v>993</v>
      </c>
      <c r="E1575" s="457"/>
      <c r="I1575" s="527"/>
    </row>
    <row r="1576" spans="1:9">
      <c r="A1576" s="739" t="s">
        <v>993</v>
      </c>
      <c r="E1576" s="457"/>
      <c r="I1576" s="527"/>
    </row>
    <row r="1577" spans="1:9">
      <c r="A1577" s="739" t="s">
        <v>993</v>
      </c>
      <c r="E1577" s="457"/>
      <c r="I1577" s="527"/>
    </row>
    <row r="1578" spans="1:9">
      <c r="A1578" s="739" t="s">
        <v>993</v>
      </c>
      <c r="E1578" s="457"/>
      <c r="I1578" s="527"/>
    </row>
    <row r="1579" spans="1:9">
      <c r="A1579" s="739" t="s">
        <v>993</v>
      </c>
      <c r="E1579" s="457"/>
      <c r="I1579" s="527"/>
    </row>
    <row r="1580" spans="1:9">
      <c r="A1580" s="739" t="s">
        <v>993</v>
      </c>
      <c r="E1580" s="457"/>
      <c r="I1580" s="527"/>
    </row>
    <row r="1581" spans="1:9">
      <c r="A1581" s="739" t="s">
        <v>993</v>
      </c>
      <c r="E1581" s="457"/>
      <c r="I1581" s="527"/>
    </row>
    <row r="1582" spans="1:9">
      <c r="A1582" s="739" t="s">
        <v>993</v>
      </c>
      <c r="E1582" s="457"/>
      <c r="I1582" s="527"/>
    </row>
    <row r="1583" spans="1:9">
      <c r="A1583" s="739" t="s">
        <v>993</v>
      </c>
      <c r="E1583" s="457"/>
      <c r="I1583" s="527"/>
    </row>
    <row r="1584" spans="1:9">
      <c r="A1584" s="739" t="s">
        <v>993</v>
      </c>
      <c r="E1584" s="457"/>
      <c r="I1584" s="527"/>
    </row>
    <row r="1585" spans="1:9">
      <c r="A1585" s="739" t="s">
        <v>993</v>
      </c>
      <c r="E1585" s="457"/>
      <c r="I1585" s="527"/>
    </row>
    <row r="1586" spans="1:9">
      <c r="A1586" s="739" t="s">
        <v>993</v>
      </c>
      <c r="E1586" s="457"/>
      <c r="I1586" s="527"/>
    </row>
    <row r="1587" spans="1:9">
      <c r="A1587" s="739" t="s">
        <v>993</v>
      </c>
      <c r="E1587" s="457"/>
      <c r="I1587" s="527"/>
    </row>
    <row r="1588" spans="1:9">
      <c r="A1588" s="739" t="s">
        <v>993</v>
      </c>
      <c r="E1588" s="457"/>
      <c r="I1588" s="527"/>
    </row>
    <row r="1589" spans="1:9">
      <c r="A1589" s="739" t="s">
        <v>993</v>
      </c>
      <c r="E1589" s="457"/>
      <c r="I1589" s="527"/>
    </row>
    <row r="1590" spans="1:9">
      <c r="A1590" s="739" t="s">
        <v>993</v>
      </c>
      <c r="E1590" s="457"/>
      <c r="I1590" s="527"/>
    </row>
    <row r="1591" spans="1:9">
      <c r="A1591" s="739" t="s">
        <v>993</v>
      </c>
      <c r="E1591" s="457"/>
      <c r="I1591" s="527"/>
    </row>
    <row r="1592" spans="1:9">
      <c r="A1592" s="739" t="s">
        <v>993</v>
      </c>
      <c r="E1592" s="457"/>
      <c r="I1592" s="527"/>
    </row>
    <row r="1593" spans="1:9">
      <c r="A1593" s="739" t="s">
        <v>993</v>
      </c>
      <c r="E1593" s="457"/>
      <c r="I1593" s="527"/>
    </row>
    <row r="1594" spans="1:9">
      <c r="A1594" s="739" t="s">
        <v>993</v>
      </c>
      <c r="E1594" s="457"/>
      <c r="I1594" s="527"/>
    </row>
    <row r="1595" spans="1:9">
      <c r="A1595" s="739" t="s">
        <v>993</v>
      </c>
      <c r="E1595" s="457"/>
      <c r="I1595" s="527"/>
    </row>
    <row r="1596" spans="1:9">
      <c r="A1596" s="739" t="s">
        <v>993</v>
      </c>
      <c r="E1596" s="457"/>
      <c r="I1596" s="527"/>
    </row>
    <row r="1597" spans="1:9">
      <c r="A1597" s="739" t="s">
        <v>993</v>
      </c>
      <c r="E1597" s="457"/>
      <c r="I1597" s="527"/>
    </row>
    <row r="1598" spans="1:9">
      <c r="A1598" s="739" t="s">
        <v>993</v>
      </c>
      <c r="E1598" s="457"/>
      <c r="I1598" s="527"/>
    </row>
    <row r="1599" spans="1:9">
      <c r="A1599" s="739" t="s">
        <v>993</v>
      </c>
      <c r="E1599" s="457"/>
      <c r="I1599" s="527"/>
    </row>
    <row r="1600" spans="1:9">
      <c r="A1600" s="739" t="s">
        <v>993</v>
      </c>
      <c r="E1600" s="457"/>
      <c r="I1600" s="527"/>
    </row>
    <row r="1601" spans="1:9">
      <c r="A1601" s="739" t="s">
        <v>993</v>
      </c>
      <c r="E1601" s="457"/>
      <c r="I1601" s="527"/>
    </row>
    <row r="1602" spans="1:9">
      <c r="A1602" s="739" t="s">
        <v>993</v>
      </c>
      <c r="E1602" s="457"/>
      <c r="I1602" s="527"/>
    </row>
    <row r="1603" spans="1:9">
      <c r="A1603" s="739" t="s">
        <v>993</v>
      </c>
      <c r="E1603" s="457"/>
      <c r="I1603" s="527"/>
    </row>
    <row r="1604" spans="1:9">
      <c r="E1604" s="457"/>
      <c r="I1604" s="527"/>
    </row>
    <row r="1605" spans="1:9">
      <c r="E1605" s="457"/>
      <c r="I1605" s="527"/>
    </row>
    <row r="1606" spans="1:9">
      <c r="E1606" s="457"/>
      <c r="I1606" s="527"/>
    </row>
    <row r="1607" spans="1:9">
      <c r="E1607" s="457"/>
      <c r="I1607" s="527"/>
    </row>
    <row r="1608" spans="1:9">
      <c r="E1608" s="457"/>
      <c r="I1608" s="527"/>
    </row>
    <row r="1609" spans="1:9">
      <c r="E1609" s="457"/>
      <c r="I1609" s="527"/>
    </row>
    <row r="1610" spans="1:9">
      <c r="E1610" s="457"/>
      <c r="I1610" s="527"/>
    </row>
    <row r="1611" spans="1:9">
      <c r="E1611" s="457"/>
      <c r="I1611" s="527"/>
    </row>
    <row r="1612" spans="1:9">
      <c r="E1612" s="457"/>
      <c r="I1612" s="527"/>
    </row>
    <row r="1613" spans="1:9">
      <c r="I1613" s="527"/>
    </row>
  </sheetData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02"/>
  <sheetViews>
    <sheetView topLeftCell="A64" workbookViewId="0">
      <selection activeCell="D90" sqref="D90"/>
    </sheetView>
  </sheetViews>
  <sheetFormatPr defaultColWidth="9" defaultRowHeight="14.25"/>
  <cols>
    <col min="1" max="1" width="10.125" customWidth="1"/>
    <col min="2" max="2" width="9.25" style="419" customWidth="1"/>
    <col min="3" max="3" width="9" style="420"/>
    <col min="4" max="4" width="45.375" customWidth="1"/>
    <col min="5" max="5" width="16" style="421" customWidth="1"/>
    <col min="6" max="6" width="5.75" customWidth="1"/>
    <col min="7" max="7" width="16.875" style="422" customWidth="1"/>
    <col min="8" max="8" width="36" style="422" customWidth="1"/>
    <col min="9" max="9" width="16.375" style="423" customWidth="1"/>
  </cols>
  <sheetData>
    <row r="1" spans="1:9" s="325" customFormat="1" ht="15" customHeight="1">
      <c r="A1" s="424"/>
      <c r="B1" s="425" t="s">
        <v>0</v>
      </c>
      <c r="C1" s="420"/>
      <c r="D1"/>
      <c r="E1" s="413"/>
      <c r="F1" s="426"/>
      <c r="G1" s="331" t="s">
        <v>1</v>
      </c>
      <c r="H1" s="328"/>
      <c r="I1" s="455" t="s">
        <v>5</v>
      </c>
    </row>
    <row r="2" spans="1:9" s="325" customFormat="1" ht="15" customHeight="1">
      <c r="A2" s="427" t="s">
        <v>2</v>
      </c>
      <c r="B2" s="428" t="s">
        <v>3</v>
      </c>
      <c r="C2" s="420" t="s">
        <v>4</v>
      </c>
      <c r="D2" s="429" t="s">
        <v>7</v>
      </c>
      <c r="E2" s="413" t="s">
        <v>5</v>
      </c>
      <c r="F2" s="426"/>
      <c r="G2" s="332" t="s">
        <v>6</v>
      </c>
      <c r="H2" s="430" t="s">
        <v>7</v>
      </c>
      <c r="I2" s="456" t="s">
        <v>1948</v>
      </c>
    </row>
    <row r="3" spans="1:9" s="325" customFormat="1" ht="15" customHeight="1">
      <c r="A3" s="431">
        <v>0</v>
      </c>
      <c r="B3" s="432"/>
      <c r="C3" s="420">
        <v>0</v>
      </c>
      <c r="D3" s="433"/>
      <c r="E3" s="413" t="s">
        <v>1949</v>
      </c>
      <c r="F3" s="426"/>
      <c r="G3" s="332">
        <v>0</v>
      </c>
      <c r="H3" s="354"/>
      <c r="I3" s="457"/>
    </row>
    <row r="4" spans="1:9" s="325" customFormat="1" ht="15.75">
      <c r="A4" s="739" t="s">
        <v>996</v>
      </c>
      <c r="B4" s="435"/>
      <c r="C4" s="420">
        <v>1</v>
      </c>
      <c r="D4" s="433" t="s">
        <v>1950</v>
      </c>
      <c r="E4" s="774"/>
      <c r="F4" s="426"/>
      <c r="G4" s="337">
        <f>G3+1</f>
        <v>1</v>
      </c>
      <c r="H4" s="437" t="s">
        <v>1951</v>
      </c>
      <c r="I4" s="457"/>
    </row>
    <row r="5" spans="1:9" s="325" customFormat="1" ht="15.75">
      <c r="A5" s="739" t="s">
        <v>998</v>
      </c>
      <c r="B5" s="435"/>
      <c r="C5" s="420">
        <v>2</v>
      </c>
      <c r="D5" s="433" t="s">
        <v>1952</v>
      </c>
      <c r="E5" s="774"/>
      <c r="F5" s="426"/>
      <c r="G5" s="337">
        <f t="shared" ref="G5" si="0">G4+1</f>
        <v>2</v>
      </c>
      <c r="H5" s="438" t="s">
        <v>1953</v>
      </c>
      <c r="I5" s="457"/>
    </row>
    <row r="6" spans="1:9" s="325" customFormat="1" ht="15.75">
      <c r="A6" s="739" t="s">
        <v>1000</v>
      </c>
      <c r="B6" s="435">
        <v>0</v>
      </c>
      <c r="C6" s="420">
        <v>3</v>
      </c>
      <c r="D6" s="433" t="s">
        <v>1954</v>
      </c>
      <c r="E6" s="774"/>
      <c r="F6" s="426"/>
      <c r="G6" s="337">
        <f t="shared" ref="G6" si="1">G5+1</f>
        <v>3</v>
      </c>
      <c r="H6" s="438" t="s">
        <v>1955</v>
      </c>
      <c r="I6" s="457"/>
    </row>
    <row r="7" spans="1:9" s="325" customFormat="1" ht="15.75">
      <c r="A7" s="739" t="s">
        <v>1002</v>
      </c>
      <c r="B7" s="435"/>
      <c r="C7" s="420">
        <v>4</v>
      </c>
      <c r="D7" s="433" t="s">
        <v>1956</v>
      </c>
      <c r="E7" s="774"/>
      <c r="F7" s="426"/>
      <c r="G7" s="337">
        <f t="shared" ref="G7" si="2">G6+1</f>
        <v>4</v>
      </c>
      <c r="H7" s="439" t="s">
        <v>1957</v>
      </c>
      <c r="I7" s="457"/>
    </row>
    <row r="8" spans="1:9" s="325" customFormat="1" ht="15.75">
      <c r="A8" s="739" t="s">
        <v>1005</v>
      </c>
      <c r="B8" s="435"/>
      <c r="C8" s="420">
        <v>5</v>
      </c>
      <c r="D8" s="433" t="s">
        <v>1958</v>
      </c>
      <c r="E8" s="774"/>
      <c r="F8" s="426"/>
      <c r="G8" s="337">
        <f t="shared" ref="G8:G37" si="3">G7+1</f>
        <v>5</v>
      </c>
      <c r="H8" s="440" t="s">
        <v>1959</v>
      </c>
      <c r="I8" s="457"/>
    </row>
    <row r="9" spans="1:9" s="325" customFormat="1" ht="15.75">
      <c r="A9" s="739" t="s">
        <v>1008</v>
      </c>
      <c r="B9" s="435"/>
      <c r="C9" s="420">
        <v>6</v>
      </c>
      <c r="D9" s="433" t="s">
        <v>1960</v>
      </c>
      <c r="E9" s="774"/>
      <c r="F9" s="426"/>
      <c r="G9" s="337">
        <f t="shared" si="3"/>
        <v>6</v>
      </c>
      <c r="H9" s="441" t="s">
        <v>1961</v>
      </c>
      <c r="I9" s="457"/>
    </row>
    <row r="10" spans="1:9" s="325" customFormat="1" ht="15.75">
      <c r="A10" s="739" t="s">
        <v>1011</v>
      </c>
      <c r="B10" s="435"/>
      <c r="C10" s="420">
        <v>7</v>
      </c>
      <c r="D10" s="433" t="s">
        <v>1962</v>
      </c>
      <c r="E10" s="774"/>
      <c r="F10" s="426"/>
      <c r="G10" s="337">
        <f t="shared" si="3"/>
        <v>7</v>
      </c>
      <c r="H10" s="441" t="s">
        <v>1963</v>
      </c>
      <c r="I10" s="457"/>
    </row>
    <row r="11" spans="1:9" s="325" customFormat="1" ht="15.75">
      <c r="A11" s="739" t="s">
        <v>1014</v>
      </c>
      <c r="B11" s="442"/>
      <c r="C11" s="420">
        <v>0</v>
      </c>
      <c r="D11" s="433" t="s">
        <v>1964</v>
      </c>
      <c r="E11" s="775"/>
      <c r="F11" s="426"/>
      <c r="G11" s="337">
        <f t="shared" si="3"/>
        <v>8</v>
      </c>
      <c r="H11" s="443" t="s">
        <v>1965</v>
      </c>
      <c r="I11" s="457"/>
    </row>
    <row r="12" spans="1:9" s="325" customFormat="1" ht="15.75">
      <c r="A12" s="739" t="s">
        <v>1966</v>
      </c>
      <c r="B12" s="435"/>
      <c r="C12" s="420">
        <v>1</v>
      </c>
      <c r="D12" s="433" t="s">
        <v>1967</v>
      </c>
      <c r="E12" s="775"/>
      <c r="F12" s="426"/>
      <c r="G12" s="337">
        <f t="shared" si="3"/>
        <v>9</v>
      </c>
      <c r="H12" s="438" t="s">
        <v>1968</v>
      </c>
      <c r="I12" s="457"/>
    </row>
    <row r="13" spans="1:9" s="325" customFormat="1" ht="15.75">
      <c r="A13" s="434" t="s">
        <v>993</v>
      </c>
      <c r="B13" s="435"/>
      <c r="C13" s="420">
        <v>2</v>
      </c>
      <c r="D13" s="433"/>
      <c r="E13" s="775"/>
      <c r="F13" s="426"/>
      <c r="G13" s="337">
        <f t="shared" si="3"/>
        <v>10</v>
      </c>
      <c r="H13" s="437" t="s">
        <v>1969</v>
      </c>
      <c r="I13" s="457"/>
    </row>
    <row r="14" spans="1:9" s="325" customFormat="1" ht="15.75">
      <c r="A14" s="434" t="s">
        <v>993</v>
      </c>
      <c r="B14" s="435">
        <v>1</v>
      </c>
      <c r="C14" s="420">
        <v>3</v>
      </c>
      <c r="D14" s="433"/>
      <c r="E14" s="775"/>
      <c r="F14" s="426"/>
      <c r="G14" s="337">
        <f t="shared" si="3"/>
        <v>11</v>
      </c>
      <c r="H14" s="438" t="s">
        <v>1970</v>
      </c>
      <c r="I14" s="457"/>
    </row>
    <row r="15" spans="1:9" s="325" customFormat="1" ht="15" customHeight="1">
      <c r="A15" s="434" t="s">
        <v>993</v>
      </c>
      <c r="B15" s="435"/>
      <c r="C15" s="420">
        <v>4</v>
      </c>
      <c r="D15" s="433"/>
      <c r="E15" s="775"/>
      <c r="F15" s="426"/>
      <c r="G15" s="337">
        <f t="shared" si="3"/>
        <v>12</v>
      </c>
      <c r="H15" s="438" t="s">
        <v>1971</v>
      </c>
      <c r="I15" s="457"/>
    </row>
    <row r="16" spans="1:9" s="325" customFormat="1" ht="15" customHeight="1">
      <c r="A16" s="434" t="s">
        <v>993</v>
      </c>
      <c r="B16" s="435"/>
      <c r="C16" s="420">
        <v>5</v>
      </c>
      <c r="D16" s="433"/>
      <c r="E16" s="775"/>
      <c r="F16" s="426"/>
      <c r="G16" s="337">
        <f t="shared" si="3"/>
        <v>13</v>
      </c>
      <c r="H16" s="438" t="s">
        <v>1972</v>
      </c>
      <c r="I16" s="457"/>
    </row>
    <row r="17" spans="1:9" s="325" customFormat="1" ht="15" customHeight="1">
      <c r="A17" s="434" t="s">
        <v>993</v>
      </c>
      <c r="B17" s="435"/>
      <c r="C17" s="420">
        <v>6</v>
      </c>
      <c r="D17" s="433"/>
      <c r="E17" s="775"/>
      <c r="F17" s="426"/>
      <c r="G17" s="337">
        <f t="shared" si="3"/>
        <v>14</v>
      </c>
      <c r="H17" s="443" t="s">
        <v>1973</v>
      </c>
      <c r="I17" s="457"/>
    </row>
    <row r="18" spans="1:9" s="325" customFormat="1" ht="15" customHeight="1">
      <c r="A18" s="434" t="s">
        <v>993</v>
      </c>
      <c r="B18" s="435"/>
      <c r="C18" s="420">
        <v>7</v>
      </c>
      <c r="D18" s="433"/>
      <c r="E18" s="444"/>
      <c r="F18" s="426"/>
      <c r="G18" s="337">
        <f t="shared" si="3"/>
        <v>15</v>
      </c>
      <c r="H18" s="445" t="s">
        <v>1974</v>
      </c>
      <c r="I18" s="457"/>
    </row>
    <row r="19" spans="1:9" s="325" customFormat="1" ht="15" customHeight="1">
      <c r="A19" s="739" t="s">
        <v>1031</v>
      </c>
      <c r="B19" s="442"/>
      <c r="C19" s="420">
        <v>0</v>
      </c>
      <c r="D19" s="446" t="s">
        <v>1975</v>
      </c>
      <c r="E19" s="774"/>
      <c r="F19" s="426"/>
      <c r="G19" s="337">
        <f t="shared" si="3"/>
        <v>16</v>
      </c>
      <c r="H19" s="445" t="s">
        <v>1976</v>
      </c>
      <c r="I19" s="457"/>
    </row>
    <row r="20" spans="1:9" s="325" customFormat="1" ht="15" customHeight="1">
      <c r="A20" s="739" t="s">
        <v>1033</v>
      </c>
      <c r="B20" s="435"/>
      <c r="C20" s="420">
        <v>1</v>
      </c>
      <c r="D20" s="446" t="s">
        <v>1977</v>
      </c>
      <c r="E20" s="774"/>
      <c r="F20" s="426"/>
      <c r="G20" s="337">
        <f t="shared" si="3"/>
        <v>17</v>
      </c>
      <c r="H20" s="445" t="s">
        <v>1978</v>
      </c>
      <c r="I20" s="457"/>
    </row>
    <row r="21" spans="1:9" s="325" customFormat="1" ht="15.75">
      <c r="A21" s="739" t="s">
        <v>1035</v>
      </c>
      <c r="B21" s="435"/>
      <c r="C21" s="420">
        <v>2</v>
      </c>
      <c r="D21" s="446" t="s">
        <v>1979</v>
      </c>
      <c r="E21" s="774"/>
      <c r="F21" s="426"/>
      <c r="G21" s="337">
        <f t="shared" si="3"/>
        <v>18</v>
      </c>
      <c r="H21" s="437" t="s">
        <v>1980</v>
      </c>
      <c r="I21" s="457"/>
    </row>
    <row r="22" spans="1:9" s="325" customFormat="1" ht="15" customHeight="1">
      <c r="A22" s="739" t="s">
        <v>1037</v>
      </c>
      <c r="B22" s="447">
        <v>2</v>
      </c>
      <c r="C22" s="420">
        <v>3</v>
      </c>
      <c r="D22" s="446" t="s">
        <v>1981</v>
      </c>
      <c r="E22" s="448"/>
      <c r="F22" s="426"/>
      <c r="G22" s="337">
        <f t="shared" si="3"/>
        <v>19</v>
      </c>
      <c r="H22" s="437" t="s">
        <v>1982</v>
      </c>
      <c r="I22" s="457"/>
    </row>
    <row r="23" spans="1:9" s="325" customFormat="1" ht="15" customHeight="1">
      <c r="A23" s="739" t="s">
        <v>1039</v>
      </c>
      <c r="B23" s="435"/>
      <c r="C23" s="420">
        <v>4</v>
      </c>
      <c r="D23" s="446" t="s">
        <v>1983</v>
      </c>
      <c r="E23" s="448"/>
      <c r="F23" s="426"/>
      <c r="G23" s="337">
        <f t="shared" si="3"/>
        <v>20</v>
      </c>
      <c r="H23" s="443" t="s">
        <v>1984</v>
      </c>
      <c r="I23" s="457"/>
    </row>
    <row r="24" spans="1:9" s="325" customFormat="1" ht="15" customHeight="1">
      <c r="A24" s="739" t="s">
        <v>1041</v>
      </c>
      <c r="B24" s="435"/>
      <c r="C24" s="420">
        <v>5</v>
      </c>
      <c r="D24" s="446" t="s">
        <v>1985</v>
      </c>
      <c r="E24" s="776"/>
      <c r="F24" s="426"/>
      <c r="G24" s="337">
        <f t="shared" si="3"/>
        <v>21</v>
      </c>
      <c r="H24" s="437" t="s">
        <v>1986</v>
      </c>
      <c r="I24" s="457"/>
    </row>
    <row r="25" spans="1:9" s="325" customFormat="1" ht="15" customHeight="1">
      <c r="A25" s="739" t="s">
        <v>1045</v>
      </c>
      <c r="B25" s="435"/>
      <c r="C25" s="420">
        <v>6</v>
      </c>
      <c r="D25" s="446" t="s">
        <v>1987</v>
      </c>
      <c r="E25" s="776"/>
      <c r="F25" s="426"/>
      <c r="G25" s="337">
        <f t="shared" si="3"/>
        <v>22</v>
      </c>
      <c r="H25" s="437" t="s">
        <v>1988</v>
      </c>
      <c r="I25" s="457"/>
    </row>
    <row r="26" spans="1:9" s="325" customFormat="1" ht="15" customHeight="1">
      <c r="A26" s="739" t="s">
        <v>1050</v>
      </c>
      <c r="B26" s="435"/>
      <c r="C26" s="420">
        <v>7</v>
      </c>
      <c r="D26" s="446" t="s">
        <v>1989</v>
      </c>
      <c r="E26" s="776"/>
      <c r="F26" s="426"/>
      <c r="G26" s="337">
        <f t="shared" si="3"/>
        <v>23</v>
      </c>
      <c r="H26" s="437" t="s">
        <v>1990</v>
      </c>
      <c r="I26" s="458"/>
    </row>
    <row r="27" spans="1:9" s="325" customFormat="1" ht="15" customHeight="1">
      <c r="A27" s="739" t="s">
        <v>1058</v>
      </c>
      <c r="B27" s="432"/>
      <c r="C27" s="420">
        <v>0</v>
      </c>
      <c r="D27" s="446" t="s">
        <v>1991</v>
      </c>
      <c r="E27" s="449" t="s">
        <v>1992</v>
      </c>
      <c r="F27" s="426"/>
      <c r="G27" s="337">
        <f t="shared" si="3"/>
        <v>24</v>
      </c>
      <c r="H27" s="437" t="s">
        <v>1993</v>
      </c>
      <c r="I27" s="457" t="s">
        <v>1994</v>
      </c>
    </row>
    <row r="28" spans="1:9" s="325" customFormat="1" ht="15" customHeight="1">
      <c r="A28" s="739" t="s">
        <v>1066</v>
      </c>
      <c r="B28" s="450"/>
      <c r="C28" s="420">
        <v>1</v>
      </c>
      <c r="D28" s="446" t="s">
        <v>1995</v>
      </c>
      <c r="E28" s="777"/>
      <c r="F28" s="426"/>
      <c r="G28" s="337">
        <f t="shared" si="3"/>
        <v>25</v>
      </c>
      <c r="H28" s="437" t="s">
        <v>1996</v>
      </c>
      <c r="I28" s="457"/>
    </row>
    <row r="29" spans="1:9" s="325" customFormat="1" ht="15" customHeight="1">
      <c r="A29" s="739" t="s">
        <v>1069</v>
      </c>
      <c r="B29" s="450"/>
      <c r="C29" s="420">
        <v>2</v>
      </c>
      <c r="D29" s="446" t="s">
        <v>1997</v>
      </c>
      <c r="E29" s="777"/>
      <c r="F29" s="426"/>
      <c r="G29" s="337">
        <f t="shared" si="3"/>
        <v>26</v>
      </c>
      <c r="H29" s="437" t="s">
        <v>1998</v>
      </c>
      <c r="I29" s="457"/>
    </row>
    <row r="30" spans="1:9" s="325" customFormat="1" ht="15" customHeight="1">
      <c r="A30" s="739" t="s">
        <v>993</v>
      </c>
      <c r="B30" s="450">
        <v>3</v>
      </c>
      <c r="C30" s="420">
        <v>3</v>
      </c>
      <c r="D30" s="451"/>
      <c r="E30" s="777" t="s">
        <v>1999</v>
      </c>
      <c r="F30" s="426"/>
      <c r="G30" s="337">
        <f t="shared" si="3"/>
        <v>27</v>
      </c>
      <c r="H30" s="443" t="s">
        <v>2000</v>
      </c>
      <c r="I30" s="457"/>
    </row>
    <row r="31" spans="1:9" s="325" customFormat="1" ht="15" customHeight="1">
      <c r="A31" s="434" t="s">
        <v>993</v>
      </c>
      <c r="B31" s="450"/>
      <c r="C31" s="420">
        <v>4</v>
      </c>
      <c r="D31" s="451"/>
      <c r="E31" s="777"/>
      <c r="F31" s="426"/>
      <c r="G31" s="337">
        <f t="shared" si="3"/>
        <v>28</v>
      </c>
      <c r="H31" s="443" t="s">
        <v>2001</v>
      </c>
      <c r="I31" s="457"/>
    </row>
    <row r="32" spans="1:9" s="325" customFormat="1" ht="15" customHeight="1">
      <c r="A32" s="434" t="s">
        <v>993</v>
      </c>
      <c r="B32" s="450"/>
      <c r="C32" s="420">
        <v>5</v>
      </c>
      <c r="D32" s="452"/>
      <c r="E32" s="777"/>
      <c r="F32" s="426"/>
      <c r="G32" s="337">
        <f t="shared" si="3"/>
        <v>29</v>
      </c>
      <c r="H32" s="443" t="s">
        <v>2002</v>
      </c>
      <c r="I32" s="457"/>
    </row>
    <row r="33" spans="1:10" s="325" customFormat="1" ht="15" customHeight="1">
      <c r="A33" s="434" t="s">
        <v>993</v>
      </c>
      <c r="B33" s="450"/>
      <c r="C33" s="420">
        <v>6</v>
      </c>
      <c r="D33" s="452"/>
      <c r="E33" s="777"/>
      <c r="F33" s="426"/>
      <c r="G33" s="337">
        <f t="shared" si="3"/>
        <v>30</v>
      </c>
      <c r="H33" s="443" t="s">
        <v>2003</v>
      </c>
      <c r="I33" s="457"/>
    </row>
    <row r="34" spans="1:10" s="325" customFormat="1" ht="15" customHeight="1">
      <c r="A34" s="434" t="s">
        <v>993</v>
      </c>
      <c r="B34" s="453"/>
      <c r="C34" s="420">
        <v>7</v>
      </c>
      <c r="D34" s="451"/>
      <c r="E34" s="449"/>
      <c r="F34" s="426"/>
      <c r="G34" s="337">
        <f t="shared" si="3"/>
        <v>31</v>
      </c>
      <c r="H34" s="443" t="s">
        <v>2004</v>
      </c>
      <c r="I34" s="457"/>
    </row>
    <row r="35" spans="1:10" s="325" customFormat="1" ht="15" customHeight="1">
      <c r="A35" s="739" t="s">
        <v>1087</v>
      </c>
      <c r="B35" s="450"/>
      <c r="C35" s="420">
        <v>0</v>
      </c>
      <c r="D35" s="446" t="s">
        <v>2005</v>
      </c>
      <c r="E35" s="449"/>
      <c r="F35" s="426"/>
      <c r="G35" s="337">
        <f t="shared" si="3"/>
        <v>32</v>
      </c>
      <c r="H35" s="454" t="s">
        <v>2006</v>
      </c>
      <c r="I35" s="457"/>
    </row>
    <row r="36" spans="1:10" s="325" customFormat="1" ht="15" customHeight="1">
      <c r="A36" s="739" t="s">
        <v>1089</v>
      </c>
      <c r="B36" s="450"/>
      <c r="C36" s="420">
        <v>1</v>
      </c>
      <c r="D36" s="446" t="s">
        <v>2007</v>
      </c>
      <c r="E36" s="449"/>
      <c r="F36" s="426"/>
      <c r="G36" s="337">
        <f t="shared" si="3"/>
        <v>33</v>
      </c>
      <c r="H36" s="454" t="s">
        <v>2008</v>
      </c>
      <c r="I36" s="457"/>
    </row>
    <row r="37" spans="1:10" s="325" customFormat="1" ht="15" customHeight="1">
      <c r="A37" s="739" t="s">
        <v>1091</v>
      </c>
      <c r="B37" s="447"/>
      <c r="C37" s="420">
        <v>2</v>
      </c>
      <c r="D37" s="446" t="s">
        <v>2009</v>
      </c>
      <c r="E37" s="357"/>
      <c r="F37" s="426"/>
      <c r="G37" s="337">
        <f t="shared" si="3"/>
        <v>34</v>
      </c>
      <c r="H37" s="454" t="s">
        <v>2010</v>
      </c>
      <c r="I37" s="456" t="s">
        <v>1097</v>
      </c>
    </row>
    <row r="38" spans="1:10" s="325" customFormat="1" ht="15" customHeight="1">
      <c r="A38" s="739" t="s">
        <v>1093</v>
      </c>
      <c r="B38" s="447">
        <v>4</v>
      </c>
      <c r="C38" s="420">
        <v>3</v>
      </c>
      <c r="D38" s="446" t="s">
        <v>1056</v>
      </c>
      <c r="E38" s="357"/>
      <c r="F38" s="426"/>
      <c r="G38" s="337">
        <f t="shared" ref="G38" si="4">G37+1</f>
        <v>35</v>
      </c>
      <c r="H38" s="443" t="s">
        <v>2000</v>
      </c>
      <c r="I38" s="457"/>
    </row>
    <row r="39" spans="1:10" s="325" customFormat="1" ht="15" customHeight="1">
      <c r="A39" s="739" t="s">
        <v>1095</v>
      </c>
      <c r="B39" s="450"/>
      <c r="C39" s="420">
        <v>4</v>
      </c>
      <c r="D39" s="446" t="s">
        <v>2011</v>
      </c>
      <c r="E39" s="779" t="s">
        <v>2012</v>
      </c>
      <c r="F39" s="426"/>
      <c r="G39" s="337">
        <f t="shared" ref="G39" si="5">G38+1</f>
        <v>36</v>
      </c>
      <c r="H39" s="443" t="s">
        <v>2001</v>
      </c>
      <c r="I39" s="457"/>
    </row>
    <row r="40" spans="1:10" s="325" customFormat="1" ht="15" customHeight="1">
      <c r="A40" s="739" t="s">
        <v>1098</v>
      </c>
      <c r="B40" s="450"/>
      <c r="C40" s="420">
        <v>5</v>
      </c>
      <c r="D40" s="446" t="s">
        <v>1060</v>
      </c>
      <c r="E40" s="774"/>
      <c r="F40" s="426"/>
      <c r="G40" s="337">
        <f t="shared" ref="G40:G68" si="6">G39+1</f>
        <v>37</v>
      </c>
      <c r="H40" s="443" t="s">
        <v>2002</v>
      </c>
      <c r="I40" s="457"/>
    </row>
    <row r="41" spans="1:10" s="325" customFormat="1" ht="15" customHeight="1">
      <c r="A41" s="739" t="s">
        <v>1100</v>
      </c>
      <c r="B41" s="450"/>
      <c r="C41" s="420">
        <v>6</v>
      </c>
      <c r="D41" s="446" t="s">
        <v>1061</v>
      </c>
      <c r="E41" s="774"/>
      <c r="F41" s="426"/>
      <c r="G41" s="337">
        <f t="shared" si="6"/>
        <v>38</v>
      </c>
      <c r="H41" s="443" t="s">
        <v>2003</v>
      </c>
      <c r="I41" s="457"/>
    </row>
    <row r="42" spans="1:10" s="325" customFormat="1" ht="15" customHeight="1">
      <c r="A42" s="739" t="s">
        <v>2013</v>
      </c>
      <c r="B42" s="450"/>
      <c r="C42" s="420">
        <v>7</v>
      </c>
      <c r="D42" s="446" t="s">
        <v>1062</v>
      </c>
      <c r="E42" s="774"/>
      <c r="F42" s="426"/>
      <c r="G42" s="337">
        <f t="shared" si="6"/>
        <v>39</v>
      </c>
      <c r="H42" s="443" t="s">
        <v>2004</v>
      </c>
      <c r="I42" s="457"/>
    </row>
    <row r="43" spans="1:10" s="325" customFormat="1" ht="15" customHeight="1">
      <c r="A43" s="739" t="s">
        <v>1108</v>
      </c>
      <c r="B43" s="432"/>
      <c r="C43" s="420">
        <v>0</v>
      </c>
      <c r="D43" s="446" t="s">
        <v>1063</v>
      </c>
      <c r="E43" s="775" t="s">
        <v>2014</v>
      </c>
      <c r="F43" s="426"/>
      <c r="G43" s="337">
        <f t="shared" si="6"/>
        <v>40</v>
      </c>
      <c r="H43" s="438" t="s">
        <v>2015</v>
      </c>
      <c r="I43" s="457"/>
    </row>
    <row r="44" spans="1:10" s="325" customFormat="1" ht="15" customHeight="1">
      <c r="A44" s="739" t="s">
        <v>1110</v>
      </c>
      <c r="B44" s="450"/>
      <c r="C44" s="420">
        <v>1</v>
      </c>
      <c r="D44" s="446" t="s">
        <v>2016</v>
      </c>
      <c r="E44" s="775"/>
      <c r="F44" s="426"/>
      <c r="G44" s="337">
        <f t="shared" si="6"/>
        <v>41</v>
      </c>
      <c r="H44" s="438" t="s">
        <v>2017</v>
      </c>
      <c r="I44" s="457"/>
    </row>
    <row r="45" spans="1:10" s="325" customFormat="1" ht="15" customHeight="1">
      <c r="A45" s="739" t="s">
        <v>1112</v>
      </c>
      <c r="B45" s="450"/>
      <c r="C45" s="420">
        <v>2</v>
      </c>
      <c r="D45" s="446" t="s">
        <v>1067</v>
      </c>
      <c r="E45" s="775"/>
      <c r="F45" s="426"/>
      <c r="G45" s="337">
        <f t="shared" si="6"/>
        <v>42</v>
      </c>
      <c r="H45" s="438" t="s">
        <v>2018</v>
      </c>
      <c r="I45" s="457"/>
    </row>
    <row r="46" spans="1:10" s="325" customFormat="1" ht="15" customHeight="1">
      <c r="A46" s="434" t="s">
        <v>993</v>
      </c>
      <c r="B46" s="450">
        <v>5</v>
      </c>
      <c r="C46" s="420">
        <v>3</v>
      </c>
      <c r="D46" s="451"/>
      <c r="E46" s="775"/>
      <c r="F46" s="426"/>
      <c r="G46" s="337">
        <f t="shared" si="6"/>
        <v>43</v>
      </c>
      <c r="H46" s="443" t="s">
        <v>2000</v>
      </c>
      <c r="I46" s="457"/>
    </row>
    <row r="47" spans="1:10" s="325" customFormat="1" ht="15" customHeight="1">
      <c r="A47" s="434" t="s">
        <v>993</v>
      </c>
      <c r="B47" s="450"/>
      <c r="C47" s="420">
        <v>4</v>
      </c>
      <c r="D47" s="451"/>
      <c r="E47" s="775"/>
      <c r="F47" s="426"/>
      <c r="G47" s="337">
        <f t="shared" si="6"/>
        <v>44</v>
      </c>
      <c r="H47" s="443" t="s">
        <v>2001</v>
      </c>
      <c r="I47" s="457"/>
      <c r="J47" s="426"/>
    </row>
    <row r="48" spans="1:10" s="325" customFormat="1" ht="15" customHeight="1">
      <c r="A48" s="434" t="s">
        <v>993</v>
      </c>
      <c r="B48" s="450"/>
      <c r="C48" s="420">
        <v>5</v>
      </c>
      <c r="D48" s="451"/>
      <c r="E48" s="775"/>
      <c r="F48" s="426"/>
      <c r="G48" s="337">
        <f t="shared" si="6"/>
        <v>45</v>
      </c>
      <c r="H48" s="443" t="s">
        <v>2002</v>
      </c>
      <c r="I48" s="457"/>
      <c r="J48" s="426"/>
    </row>
    <row r="49" spans="1:10" s="325" customFormat="1" ht="15.75">
      <c r="A49" s="434" t="s">
        <v>993</v>
      </c>
      <c r="B49" s="450"/>
      <c r="C49" s="420">
        <v>6</v>
      </c>
      <c r="D49" s="451"/>
      <c r="E49" s="775"/>
      <c r="F49" s="426"/>
      <c r="G49" s="337">
        <f t="shared" si="6"/>
        <v>46</v>
      </c>
      <c r="H49" s="443" t="s">
        <v>2003</v>
      </c>
      <c r="I49" s="457"/>
      <c r="J49" s="426"/>
    </row>
    <row r="50" spans="1:10" s="325" customFormat="1" ht="15" customHeight="1">
      <c r="A50" s="434" t="s">
        <v>993</v>
      </c>
      <c r="B50" s="453"/>
      <c r="C50" s="420">
        <v>7</v>
      </c>
      <c r="D50" s="451"/>
      <c r="E50" s="775"/>
      <c r="F50" s="426"/>
      <c r="G50" s="337">
        <f t="shared" si="6"/>
        <v>47</v>
      </c>
      <c r="H50" s="443" t="s">
        <v>2004</v>
      </c>
      <c r="I50" s="457"/>
      <c r="J50" s="426"/>
    </row>
    <row r="51" spans="1:10" s="325" customFormat="1" ht="15" customHeight="1">
      <c r="A51" s="739" t="s">
        <v>1129</v>
      </c>
      <c r="B51" s="450"/>
      <c r="C51" s="420">
        <v>0</v>
      </c>
      <c r="D51" s="451" t="s">
        <v>2019</v>
      </c>
      <c r="E51" s="775"/>
      <c r="F51" s="426"/>
      <c r="G51" s="337">
        <f t="shared" si="6"/>
        <v>48</v>
      </c>
      <c r="H51" s="443"/>
      <c r="I51" s="457"/>
      <c r="J51" s="426"/>
    </row>
    <row r="52" spans="1:10" s="325" customFormat="1" ht="15" customHeight="1">
      <c r="A52" s="739" t="s">
        <v>1131</v>
      </c>
      <c r="B52" s="450"/>
      <c r="C52" s="420">
        <v>1</v>
      </c>
      <c r="D52" s="451" t="s">
        <v>2020</v>
      </c>
      <c r="E52" s="775"/>
      <c r="F52" s="426"/>
      <c r="G52" s="337">
        <f t="shared" si="6"/>
        <v>49</v>
      </c>
      <c r="H52" s="443"/>
      <c r="I52" s="456" t="s">
        <v>1292</v>
      </c>
      <c r="J52" s="426"/>
    </row>
    <row r="53" spans="1:10" s="325" customFormat="1" ht="15" customHeight="1">
      <c r="A53" s="739" t="s">
        <v>1133</v>
      </c>
      <c r="B53" s="450"/>
      <c r="C53" s="420">
        <v>2</v>
      </c>
      <c r="D53" s="451" t="s">
        <v>2021</v>
      </c>
      <c r="E53" s="775"/>
      <c r="F53" s="426"/>
      <c r="G53" s="337">
        <f t="shared" si="6"/>
        <v>50</v>
      </c>
      <c r="H53" s="443"/>
      <c r="I53" s="457"/>
      <c r="J53" s="426"/>
    </row>
    <row r="54" spans="1:10" s="325" customFormat="1" ht="15" customHeight="1">
      <c r="A54" s="739" t="s">
        <v>1135</v>
      </c>
      <c r="B54" s="450">
        <v>6</v>
      </c>
      <c r="C54" s="420">
        <v>3</v>
      </c>
      <c r="D54" s="451" t="s">
        <v>2022</v>
      </c>
      <c r="E54" s="774" t="s">
        <v>2023</v>
      </c>
      <c r="F54" s="426"/>
      <c r="G54" s="337">
        <f t="shared" si="6"/>
        <v>51</v>
      </c>
      <c r="H54" s="443" t="s">
        <v>2000</v>
      </c>
      <c r="I54" s="457"/>
      <c r="J54" s="426"/>
    </row>
    <row r="55" spans="1:10" s="325" customFormat="1" ht="15" customHeight="1">
      <c r="A55" s="434" t="s">
        <v>993</v>
      </c>
      <c r="B55" s="450"/>
      <c r="C55" s="420">
        <v>4</v>
      </c>
      <c r="D55" s="451"/>
      <c r="E55" s="774"/>
      <c r="F55" s="426"/>
      <c r="G55" s="337">
        <f t="shared" si="6"/>
        <v>52</v>
      </c>
      <c r="H55" s="443" t="s">
        <v>2001</v>
      </c>
      <c r="I55" s="457"/>
      <c r="J55" s="426"/>
    </row>
    <row r="56" spans="1:10" s="325" customFormat="1" ht="15" customHeight="1">
      <c r="A56" s="434" t="s">
        <v>993</v>
      </c>
      <c r="B56" s="450"/>
      <c r="C56" s="420">
        <v>5</v>
      </c>
      <c r="D56" s="451"/>
      <c r="E56" s="774"/>
      <c r="F56" s="426"/>
      <c r="G56" s="337">
        <f t="shared" si="6"/>
        <v>53</v>
      </c>
      <c r="H56" s="443" t="s">
        <v>2002</v>
      </c>
      <c r="I56" s="457"/>
      <c r="J56" s="426"/>
    </row>
    <row r="57" spans="1:10" s="325" customFormat="1" ht="15" customHeight="1">
      <c r="A57" s="434" t="s">
        <v>993</v>
      </c>
      <c r="B57" s="450"/>
      <c r="C57" s="420">
        <v>6</v>
      </c>
      <c r="D57" s="451"/>
      <c r="E57" s="774"/>
      <c r="F57" s="426"/>
      <c r="G57" s="337">
        <f t="shared" si="6"/>
        <v>54</v>
      </c>
      <c r="H57" s="443" t="s">
        <v>2003</v>
      </c>
      <c r="I57" s="457"/>
      <c r="J57" s="426"/>
    </row>
    <row r="58" spans="1:10" s="325" customFormat="1" ht="15" customHeight="1">
      <c r="A58" s="434" t="s">
        <v>993</v>
      </c>
      <c r="B58" s="450"/>
      <c r="C58" s="420">
        <v>7</v>
      </c>
      <c r="D58" s="452"/>
      <c r="E58" s="774"/>
      <c r="F58" s="426"/>
      <c r="G58" s="337">
        <f t="shared" si="6"/>
        <v>55</v>
      </c>
      <c r="H58" s="443" t="s">
        <v>2004</v>
      </c>
      <c r="I58" s="457"/>
      <c r="J58" s="426"/>
    </row>
    <row r="59" spans="1:10" s="325" customFormat="1" ht="15" customHeight="1">
      <c r="A59" s="739" t="s">
        <v>1145</v>
      </c>
      <c r="B59" s="432"/>
      <c r="C59" s="420">
        <v>0</v>
      </c>
      <c r="D59" s="451" t="s">
        <v>2024</v>
      </c>
      <c r="E59" s="357"/>
      <c r="F59" s="426"/>
      <c r="G59" s="337">
        <f t="shared" si="6"/>
        <v>56</v>
      </c>
      <c r="H59" s="443"/>
      <c r="I59" s="458"/>
      <c r="J59" s="426"/>
    </row>
    <row r="60" spans="1:10" s="325" customFormat="1" ht="16.5" customHeight="1">
      <c r="A60" s="739" t="s">
        <v>1147</v>
      </c>
      <c r="B60" s="450"/>
      <c r="C60" s="420">
        <v>1</v>
      </c>
      <c r="D60" s="451" t="s">
        <v>2025</v>
      </c>
      <c r="E60" s="774"/>
      <c r="F60" s="426"/>
      <c r="G60" s="337">
        <f t="shared" si="6"/>
        <v>57</v>
      </c>
      <c r="H60" s="443"/>
      <c r="I60" s="456" t="s">
        <v>1477</v>
      </c>
      <c r="J60" s="426"/>
    </row>
    <row r="61" spans="1:10" s="325" customFormat="1" ht="15" customHeight="1">
      <c r="A61" s="739" t="s">
        <v>2026</v>
      </c>
      <c r="B61" s="450"/>
      <c r="C61" s="420">
        <v>2</v>
      </c>
      <c r="D61" s="451" t="s">
        <v>2027</v>
      </c>
      <c r="E61" s="774"/>
      <c r="F61" s="426"/>
      <c r="G61" s="337">
        <f t="shared" si="6"/>
        <v>58</v>
      </c>
      <c r="H61" s="443"/>
      <c r="I61" s="457"/>
      <c r="J61" s="426"/>
    </row>
    <row r="62" spans="1:10" s="325" customFormat="1" ht="15" customHeight="1">
      <c r="A62" s="434" t="s">
        <v>993</v>
      </c>
      <c r="B62" s="450">
        <v>7</v>
      </c>
      <c r="C62" s="420">
        <v>3</v>
      </c>
      <c r="D62" s="451"/>
      <c r="E62" s="774"/>
      <c r="F62" s="426"/>
      <c r="G62" s="337">
        <f t="shared" si="6"/>
        <v>59</v>
      </c>
      <c r="H62" s="443" t="s">
        <v>2000</v>
      </c>
      <c r="I62" s="457"/>
      <c r="J62" s="426"/>
    </row>
    <row r="63" spans="1:10" s="325" customFormat="1" ht="13.5" customHeight="1">
      <c r="A63" s="434" t="s">
        <v>993</v>
      </c>
      <c r="B63" s="450"/>
      <c r="C63" s="420">
        <v>4</v>
      </c>
      <c r="D63" s="451"/>
      <c r="E63" s="774"/>
      <c r="F63" s="426"/>
      <c r="G63" s="337">
        <f t="shared" si="6"/>
        <v>60</v>
      </c>
      <c r="H63" s="443" t="s">
        <v>2001</v>
      </c>
      <c r="I63" s="457"/>
      <c r="J63" s="426"/>
    </row>
    <row r="64" spans="1:10" s="325" customFormat="1" ht="15" customHeight="1">
      <c r="A64" s="434" t="s">
        <v>993</v>
      </c>
      <c r="B64" s="450"/>
      <c r="C64" s="420">
        <v>5</v>
      </c>
      <c r="D64" s="451"/>
      <c r="E64" s="774"/>
      <c r="F64" s="426"/>
      <c r="G64" s="337">
        <f t="shared" si="6"/>
        <v>61</v>
      </c>
      <c r="H64" s="443" t="s">
        <v>2002</v>
      </c>
      <c r="I64" s="457"/>
      <c r="J64" s="426"/>
    </row>
    <row r="65" spans="1:10" s="325" customFormat="1" ht="15" customHeight="1">
      <c r="A65" s="434" t="s">
        <v>993</v>
      </c>
      <c r="B65" s="450"/>
      <c r="C65" s="420">
        <v>6</v>
      </c>
      <c r="D65" s="451"/>
      <c r="E65" s="774"/>
      <c r="F65" s="426"/>
      <c r="G65" s="337">
        <f t="shared" si="6"/>
        <v>62</v>
      </c>
      <c r="H65" s="443" t="s">
        <v>2003</v>
      </c>
      <c r="I65" s="457"/>
      <c r="J65" s="426"/>
    </row>
    <row r="66" spans="1:10" s="325" customFormat="1" ht="15" customHeight="1">
      <c r="A66" s="434" t="s">
        <v>993</v>
      </c>
      <c r="B66" s="453"/>
      <c r="C66" s="420">
        <v>7</v>
      </c>
      <c r="D66" s="433"/>
      <c r="E66" s="774"/>
      <c r="F66" s="426"/>
      <c r="G66" s="337">
        <f t="shared" si="6"/>
        <v>63</v>
      </c>
      <c r="H66" s="443" t="s">
        <v>2004</v>
      </c>
      <c r="I66" s="457"/>
      <c r="J66" s="426"/>
    </row>
    <row r="67" spans="1:10" s="325" customFormat="1" ht="15" customHeight="1">
      <c r="A67" s="739" t="s">
        <v>1162</v>
      </c>
      <c r="B67" s="450"/>
      <c r="C67" s="420">
        <v>0</v>
      </c>
      <c r="D67" s="452" t="s">
        <v>2028</v>
      </c>
      <c r="E67" s="774"/>
      <c r="F67" s="426"/>
      <c r="G67" s="337">
        <f t="shared" si="6"/>
        <v>64</v>
      </c>
      <c r="H67" s="443"/>
      <c r="I67" s="458"/>
      <c r="J67" s="426"/>
    </row>
    <row r="68" spans="1:10" s="325" customFormat="1" ht="15" customHeight="1">
      <c r="A68" s="739" t="s">
        <v>1164</v>
      </c>
      <c r="B68" s="450"/>
      <c r="C68" s="420">
        <v>1</v>
      </c>
      <c r="D68" s="452" t="s">
        <v>2029</v>
      </c>
      <c r="E68" s="774"/>
      <c r="F68" s="426"/>
      <c r="G68" s="337">
        <f t="shared" si="6"/>
        <v>65</v>
      </c>
      <c r="H68" s="443"/>
      <c r="I68" s="456" t="s">
        <v>1570</v>
      </c>
      <c r="J68" s="426"/>
    </row>
    <row r="69" spans="1:10" s="325" customFormat="1" ht="15" customHeight="1">
      <c r="A69" s="739" t="s">
        <v>1166</v>
      </c>
      <c r="B69" s="450"/>
      <c r="C69" s="420">
        <v>2</v>
      </c>
      <c r="D69" s="452" t="s">
        <v>2030</v>
      </c>
      <c r="E69" s="774"/>
      <c r="F69" s="426"/>
      <c r="G69" s="337">
        <f t="shared" ref="G69" si="7">G68+1</f>
        <v>66</v>
      </c>
      <c r="H69" s="443"/>
      <c r="I69" s="457"/>
      <c r="J69" s="426"/>
    </row>
    <row r="70" spans="1:10" s="325" customFormat="1" ht="15" customHeight="1">
      <c r="A70" s="739" t="s">
        <v>2031</v>
      </c>
      <c r="B70" s="450">
        <v>8</v>
      </c>
      <c r="C70" s="420">
        <v>3</v>
      </c>
      <c r="D70" s="433" t="s">
        <v>2032</v>
      </c>
      <c r="E70" s="774"/>
      <c r="F70" s="426"/>
      <c r="G70" s="337">
        <f t="shared" ref="G70" si="8">G69+1</f>
        <v>67</v>
      </c>
      <c r="H70" s="443" t="s">
        <v>2000</v>
      </c>
      <c r="I70" s="457"/>
      <c r="J70" s="426"/>
    </row>
    <row r="71" spans="1:10" s="325" customFormat="1" ht="15" customHeight="1">
      <c r="A71" s="739" t="s">
        <v>1168</v>
      </c>
      <c r="B71" s="450"/>
      <c r="C71" s="420">
        <v>4</v>
      </c>
      <c r="D71" s="433" t="s">
        <v>2033</v>
      </c>
      <c r="E71" s="774"/>
      <c r="F71" s="426"/>
      <c r="G71" s="337">
        <f t="shared" ref="G71" si="9">G70+1</f>
        <v>68</v>
      </c>
      <c r="H71" s="443" t="s">
        <v>2001</v>
      </c>
      <c r="I71" s="457"/>
      <c r="J71" s="426"/>
    </row>
    <row r="72" spans="1:10" s="325" customFormat="1" ht="15" customHeight="1">
      <c r="A72" s="739" t="s">
        <v>1170</v>
      </c>
      <c r="B72" s="450"/>
      <c r="C72" s="420">
        <v>5</v>
      </c>
      <c r="D72" s="433" t="s">
        <v>2034</v>
      </c>
      <c r="E72" s="413"/>
      <c r="F72" s="426"/>
      <c r="G72" s="337">
        <f t="shared" ref="G72:G90" si="10">G71+1</f>
        <v>69</v>
      </c>
      <c r="H72" s="443" t="s">
        <v>2002</v>
      </c>
      <c r="I72" s="457"/>
      <c r="J72" s="426"/>
    </row>
    <row r="73" spans="1:10" s="325" customFormat="1" ht="15" customHeight="1">
      <c r="A73" s="739" t="s">
        <v>1172</v>
      </c>
      <c r="B73" s="450"/>
      <c r="C73" s="420">
        <v>6</v>
      </c>
      <c r="D73" s="433" t="s">
        <v>2035</v>
      </c>
      <c r="E73" s="413"/>
      <c r="F73" s="426"/>
      <c r="G73" s="337">
        <f t="shared" si="10"/>
        <v>70</v>
      </c>
      <c r="H73" s="443" t="s">
        <v>2003</v>
      </c>
      <c r="I73" s="457"/>
      <c r="J73" s="426"/>
    </row>
    <row r="74" spans="1:10" s="325" customFormat="1" ht="15" customHeight="1">
      <c r="A74" s="739" t="s">
        <v>2036</v>
      </c>
      <c r="B74" s="450"/>
      <c r="C74" s="420">
        <v>7</v>
      </c>
      <c r="D74" s="433" t="s">
        <v>2037</v>
      </c>
      <c r="E74" s="413"/>
      <c r="F74" s="426"/>
      <c r="G74" s="337">
        <f t="shared" si="10"/>
        <v>71</v>
      </c>
      <c r="H74" s="443" t="s">
        <v>2004</v>
      </c>
      <c r="I74" s="457"/>
      <c r="J74" s="426"/>
    </row>
    <row r="75" spans="1:10" s="325" customFormat="1" ht="15" customHeight="1">
      <c r="A75" s="739" t="s">
        <v>1202</v>
      </c>
      <c r="B75" s="432"/>
      <c r="C75" s="420">
        <v>0</v>
      </c>
      <c r="D75" s="433" t="s">
        <v>2038</v>
      </c>
      <c r="E75" s="413"/>
      <c r="F75" s="426"/>
      <c r="G75" s="337">
        <f t="shared" si="10"/>
        <v>72</v>
      </c>
      <c r="H75" s="443"/>
      <c r="I75" s="458"/>
      <c r="J75" s="426"/>
    </row>
    <row r="76" spans="1:10" s="325" customFormat="1" ht="15" customHeight="1">
      <c r="A76" s="739" t="s">
        <v>1204</v>
      </c>
      <c r="B76" s="450"/>
      <c r="C76" s="420">
        <v>1</v>
      </c>
      <c r="D76" s="433" t="s">
        <v>2039</v>
      </c>
      <c r="E76" s="413"/>
      <c r="F76" s="426"/>
      <c r="G76" s="337">
        <f t="shared" si="10"/>
        <v>73</v>
      </c>
      <c r="H76" s="443"/>
      <c r="I76" s="456" t="s">
        <v>1663</v>
      </c>
      <c r="J76" s="426"/>
    </row>
    <row r="77" spans="1:10" s="325" customFormat="1" ht="15" customHeight="1">
      <c r="A77" s="739" t="s">
        <v>1206</v>
      </c>
      <c r="B77" s="450"/>
      <c r="C77" s="420">
        <v>2</v>
      </c>
      <c r="D77" s="433" t="s">
        <v>2040</v>
      </c>
      <c r="E77" s="413"/>
      <c r="F77" s="426"/>
      <c r="G77" s="337">
        <f t="shared" si="10"/>
        <v>74</v>
      </c>
      <c r="H77" s="443"/>
      <c r="I77" s="457"/>
      <c r="J77" s="426"/>
    </row>
    <row r="78" spans="1:10" s="325" customFormat="1" ht="15" customHeight="1">
      <c r="A78" s="739" t="s">
        <v>1208</v>
      </c>
      <c r="B78" s="450">
        <v>9</v>
      </c>
      <c r="C78" s="420">
        <v>3</v>
      </c>
      <c r="D78" s="459" t="s">
        <v>2041</v>
      </c>
      <c r="E78" s="413"/>
      <c r="F78" s="426"/>
      <c r="G78" s="337">
        <f t="shared" si="10"/>
        <v>75</v>
      </c>
      <c r="H78" s="413"/>
      <c r="I78" s="457"/>
      <c r="J78" s="426"/>
    </row>
    <row r="79" spans="1:10" s="325" customFormat="1" ht="15" customHeight="1">
      <c r="A79" s="739" t="s">
        <v>1210</v>
      </c>
      <c r="B79" s="450"/>
      <c r="C79" s="420">
        <v>4</v>
      </c>
      <c r="D79" s="459" t="s">
        <v>2042</v>
      </c>
      <c r="E79" s="778" t="s">
        <v>2043</v>
      </c>
      <c r="F79" s="460"/>
      <c r="G79" s="337">
        <f t="shared" si="10"/>
        <v>76</v>
      </c>
      <c r="H79" s="413"/>
      <c r="I79" s="457"/>
      <c r="J79" s="426"/>
    </row>
    <row r="80" spans="1:10" s="325" customFormat="1" ht="15" customHeight="1">
      <c r="A80" s="739" t="s">
        <v>1212</v>
      </c>
      <c r="B80" s="450"/>
      <c r="C80" s="420">
        <v>5</v>
      </c>
      <c r="D80" s="459" t="s">
        <v>2044</v>
      </c>
      <c r="E80" s="778"/>
      <c r="F80" s="426"/>
      <c r="G80" s="337">
        <f t="shared" si="10"/>
        <v>77</v>
      </c>
      <c r="H80" s="413"/>
      <c r="I80" s="457"/>
      <c r="J80" s="426"/>
    </row>
    <row r="81" spans="1:10" s="325" customFormat="1" ht="15" customHeight="1">
      <c r="A81" s="739" t="s">
        <v>1214</v>
      </c>
      <c r="B81" s="450"/>
      <c r="C81" s="420">
        <v>6</v>
      </c>
      <c r="D81" s="459" t="s">
        <v>2045</v>
      </c>
      <c r="E81" s="778"/>
      <c r="F81" s="426"/>
      <c r="G81" s="337">
        <f t="shared" si="10"/>
        <v>78</v>
      </c>
      <c r="H81" s="422"/>
      <c r="I81" s="457"/>
      <c r="J81" s="426"/>
    </row>
    <row r="82" spans="1:10" s="325" customFormat="1" ht="15" customHeight="1">
      <c r="A82" s="434" t="s">
        <v>993</v>
      </c>
      <c r="B82" s="453"/>
      <c r="C82" s="420">
        <v>7</v>
      </c>
      <c r="D82" s="433"/>
      <c r="E82" s="778"/>
      <c r="F82" s="426"/>
      <c r="G82" s="337">
        <f t="shared" si="10"/>
        <v>79</v>
      </c>
      <c r="H82" s="422"/>
      <c r="I82" s="457"/>
      <c r="J82" s="426"/>
    </row>
    <row r="83" spans="1:10" s="325" customFormat="1" ht="15" customHeight="1">
      <c r="A83" s="434" t="s">
        <v>993</v>
      </c>
      <c r="B83" s="432"/>
      <c r="C83" s="420">
        <v>0</v>
      </c>
      <c r="D83" s="433"/>
      <c r="E83" s="774" t="s">
        <v>2046</v>
      </c>
      <c r="F83" s="426"/>
      <c r="G83" s="337">
        <f t="shared" si="10"/>
        <v>80</v>
      </c>
      <c r="H83" s="422"/>
      <c r="I83" s="458"/>
    </row>
    <row r="84" spans="1:10" s="325" customFormat="1" ht="15" customHeight="1">
      <c r="A84" s="434" t="s">
        <v>993</v>
      </c>
      <c r="B84" s="450"/>
      <c r="C84" s="420">
        <v>1</v>
      </c>
      <c r="D84" s="433"/>
      <c r="E84" s="774"/>
      <c r="F84" s="426"/>
      <c r="G84" s="337">
        <f t="shared" si="10"/>
        <v>81</v>
      </c>
      <c r="H84" s="422"/>
      <c r="I84" s="456" t="s">
        <v>1756</v>
      </c>
    </row>
    <row r="85" spans="1:10" s="325" customFormat="1" ht="15" customHeight="1">
      <c r="A85" s="434" t="s">
        <v>993</v>
      </c>
      <c r="B85" s="450"/>
      <c r="C85" s="420">
        <v>2</v>
      </c>
      <c r="D85" s="433"/>
      <c r="E85" s="774"/>
      <c r="F85" s="426"/>
      <c r="G85" s="337">
        <f t="shared" si="10"/>
        <v>82</v>
      </c>
      <c r="H85" s="422"/>
      <c r="I85" s="457"/>
    </row>
    <row r="86" spans="1:10" s="325" customFormat="1" ht="15" customHeight="1">
      <c r="A86" s="461">
        <v>137</v>
      </c>
      <c r="B86" s="450">
        <v>10</v>
      </c>
      <c r="C86" s="420">
        <v>3</v>
      </c>
      <c r="D86" s="462" t="s">
        <v>2047</v>
      </c>
      <c r="E86" s="436"/>
      <c r="F86" s="426"/>
      <c r="G86" s="337">
        <f t="shared" si="10"/>
        <v>83</v>
      </c>
      <c r="H86" s="422"/>
      <c r="I86" s="457"/>
    </row>
    <row r="87" spans="1:10" s="325" customFormat="1" ht="15" customHeight="1">
      <c r="A87" s="461">
        <v>138</v>
      </c>
      <c r="B87" s="450"/>
      <c r="C87" s="420">
        <v>4</v>
      </c>
      <c r="D87" s="462" t="s">
        <v>2048</v>
      </c>
      <c r="E87" s="436"/>
      <c r="F87" s="426"/>
      <c r="G87" s="337">
        <f t="shared" si="10"/>
        <v>84</v>
      </c>
      <c r="H87" s="422"/>
      <c r="I87" s="457"/>
    </row>
    <row r="88" spans="1:10" s="325" customFormat="1" ht="15" customHeight="1">
      <c r="A88" s="434" t="s">
        <v>993</v>
      </c>
      <c r="B88" s="450"/>
      <c r="C88" s="420">
        <v>5</v>
      </c>
      <c r="D88" s="433"/>
      <c r="E88" s="436"/>
      <c r="F88" s="426"/>
      <c r="G88" s="337">
        <f t="shared" si="10"/>
        <v>85</v>
      </c>
      <c r="H88" s="422"/>
      <c r="I88" s="457"/>
    </row>
    <row r="89" spans="1:10" s="325" customFormat="1" ht="15" customHeight="1">
      <c r="A89" s="434" t="s">
        <v>993</v>
      </c>
      <c r="B89" s="450"/>
      <c r="C89" s="420">
        <v>6</v>
      </c>
      <c r="D89" s="433"/>
      <c r="E89" s="436"/>
      <c r="F89" s="426"/>
      <c r="G89" s="337">
        <f t="shared" si="10"/>
        <v>86</v>
      </c>
      <c r="H89" s="422"/>
      <c r="I89" s="457"/>
    </row>
    <row r="90" spans="1:10" s="325" customFormat="1" ht="15" customHeight="1">
      <c r="A90" s="434" t="s">
        <v>993</v>
      </c>
      <c r="B90" s="453"/>
      <c r="C90" s="420">
        <v>7</v>
      </c>
      <c r="D90" s="433"/>
      <c r="E90" s="436"/>
      <c r="F90" s="426"/>
      <c r="G90" s="337">
        <f t="shared" si="10"/>
        <v>87</v>
      </c>
      <c r="H90" s="422"/>
      <c r="I90" s="457"/>
    </row>
    <row r="91" spans="1:10" s="325" customFormat="1" ht="15" customHeight="1">
      <c r="A91" s="434" t="s">
        <v>993</v>
      </c>
      <c r="B91" s="432"/>
      <c r="C91" s="420">
        <v>0</v>
      </c>
      <c r="D91" s="433"/>
      <c r="E91" s="774"/>
      <c r="F91" s="426"/>
      <c r="G91" s="422"/>
      <c r="H91" s="422"/>
      <c r="I91" s="458"/>
    </row>
    <row r="92" spans="1:10" s="325" customFormat="1" ht="15" customHeight="1">
      <c r="A92" s="434" t="s">
        <v>993</v>
      </c>
      <c r="B92" s="450"/>
      <c r="C92" s="420">
        <v>1</v>
      </c>
      <c r="D92" s="433"/>
      <c r="E92" s="774"/>
      <c r="F92" s="426"/>
      <c r="G92" s="422"/>
      <c r="H92" s="422"/>
      <c r="I92" s="456" t="s">
        <v>1849</v>
      </c>
    </row>
    <row r="93" spans="1:10" s="325" customFormat="1" ht="15" customHeight="1">
      <c r="A93" s="434" t="s">
        <v>993</v>
      </c>
      <c r="B93" s="450"/>
      <c r="C93" s="420">
        <v>2</v>
      </c>
      <c r="D93" s="433"/>
      <c r="E93" s="774"/>
      <c r="F93" s="426"/>
      <c r="G93" s="422"/>
      <c r="H93" s="422"/>
      <c r="I93" s="457"/>
    </row>
    <row r="94" spans="1:10" s="325" customFormat="1" ht="15" customHeight="1">
      <c r="A94" s="434" t="s">
        <v>993</v>
      </c>
      <c r="B94" s="450">
        <v>11</v>
      </c>
      <c r="C94" s="420">
        <v>3</v>
      </c>
      <c r="D94" s="433"/>
      <c r="E94" s="774"/>
      <c r="F94" s="426"/>
      <c r="G94" s="422"/>
      <c r="H94" s="422"/>
      <c r="I94" s="457"/>
    </row>
    <row r="95" spans="1:10" s="325" customFormat="1" ht="15" customHeight="1">
      <c r="A95" s="434" t="s">
        <v>993</v>
      </c>
      <c r="B95" s="450"/>
      <c r="C95" s="420">
        <v>4</v>
      </c>
      <c r="D95" s="433"/>
      <c r="E95" s="774"/>
      <c r="F95" s="426"/>
      <c r="G95" s="422"/>
      <c r="H95" s="422"/>
      <c r="I95" s="457"/>
    </row>
    <row r="96" spans="1:10" s="325" customFormat="1" ht="15" customHeight="1">
      <c r="A96" s="434" t="s">
        <v>993</v>
      </c>
      <c r="B96" s="450"/>
      <c r="C96" s="420">
        <v>5</v>
      </c>
      <c r="D96" s="433"/>
      <c r="E96" s="357"/>
      <c r="F96" s="426"/>
      <c r="G96" s="422"/>
      <c r="H96" s="422"/>
      <c r="I96" s="457"/>
    </row>
    <row r="97" spans="1:9" s="325" customFormat="1" ht="15" customHeight="1">
      <c r="A97" s="434" t="s">
        <v>993</v>
      </c>
      <c r="B97" s="450"/>
      <c r="C97" s="420">
        <v>6</v>
      </c>
      <c r="D97" s="433"/>
      <c r="E97" s="357"/>
      <c r="F97" s="426"/>
      <c r="G97" s="422"/>
      <c r="H97" s="422"/>
      <c r="I97" s="457"/>
    </row>
    <row r="98" spans="1:9" s="325" customFormat="1" ht="15" customHeight="1">
      <c r="A98" s="434" t="s">
        <v>993</v>
      </c>
      <c r="B98" s="453"/>
      <c r="C98" s="420">
        <v>7</v>
      </c>
      <c r="D98" s="433"/>
      <c r="E98" s="357"/>
      <c r="F98" s="426"/>
      <c r="G98" s="422"/>
      <c r="H98" s="422"/>
      <c r="I98" s="457"/>
    </row>
    <row r="99" spans="1:9" s="325" customFormat="1" ht="15" customHeight="1">
      <c r="A99" s="434" t="s">
        <v>993</v>
      </c>
      <c r="B99" s="432"/>
      <c r="C99" s="420">
        <v>0</v>
      </c>
      <c r="D99" s="433"/>
      <c r="E99" s="357"/>
      <c r="F99" s="426"/>
      <c r="G99" s="422"/>
      <c r="H99" s="422"/>
      <c r="I99" s="458"/>
    </row>
    <row r="100" spans="1:9" s="325" customFormat="1" ht="15" customHeight="1">
      <c r="A100" s="434" t="s">
        <v>993</v>
      </c>
      <c r="B100" s="450"/>
      <c r="C100" s="420">
        <v>1</v>
      </c>
      <c r="D100" s="433"/>
      <c r="E100" s="357"/>
      <c r="F100" s="426"/>
      <c r="G100" s="422"/>
      <c r="H100" s="422"/>
      <c r="I100" s="456" t="s">
        <v>1942</v>
      </c>
    </row>
    <row r="101" spans="1:9" s="325" customFormat="1" ht="15" customHeight="1">
      <c r="A101" s="434" t="s">
        <v>993</v>
      </c>
      <c r="B101" s="450"/>
      <c r="C101" s="420">
        <v>2</v>
      </c>
      <c r="D101" s="433"/>
      <c r="E101" s="413"/>
      <c r="F101" s="426"/>
      <c r="G101" s="422"/>
      <c r="H101" s="422"/>
      <c r="I101" s="457"/>
    </row>
    <row r="102" spans="1:9" s="325" customFormat="1" ht="15" customHeight="1">
      <c r="A102" s="434" t="s">
        <v>993</v>
      </c>
      <c r="B102" s="450">
        <v>12</v>
      </c>
      <c r="C102" s="420">
        <v>3</v>
      </c>
      <c r="D102" s="433"/>
      <c r="E102" s="413"/>
      <c r="F102" s="426"/>
      <c r="G102" s="422"/>
      <c r="H102" s="422"/>
      <c r="I102" s="457"/>
    </row>
    <row r="103" spans="1:9" s="325" customFormat="1" ht="15" customHeight="1">
      <c r="A103" s="434" t="s">
        <v>993</v>
      </c>
      <c r="B103" s="450"/>
      <c r="C103" s="420">
        <v>4</v>
      </c>
      <c r="D103" s="433"/>
      <c r="E103" s="413"/>
      <c r="F103" s="426"/>
      <c r="G103" s="422"/>
      <c r="H103" s="422"/>
      <c r="I103" s="457"/>
    </row>
    <row r="104" spans="1:9" s="325" customFormat="1" ht="15" customHeight="1">
      <c r="A104" s="434" t="s">
        <v>993</v>
      </c>
      <c r="B104" s="450"/>
      <c r="C104" s="420">
        <v>5</v>
      </c>
      <c r="D104" s="433"/>
      <c r="E104" s="413"/>
      <c r="F104" s="426"/>
      <c r="G104" s="422"/>
      <c r="H104" s="422"/>
      <c r="I104" s="457"/>
    </row>
    <row r="105" spans="1:9" s="325" customFormat="1" ht="15" customHeight="1">
      <c r="A105" s="434" t="s">
        <v>993</v>
      </c>
      <c r="B105" s="450"/>
      <c r="C105" s="420">
        <v>6</v>
      </c>
      <c r="D105" s="433"/>
      <c r="E105" s="413"/>
      <c r="F105" s="426"/>
      <c r="G105" s="422"/>
      <c r="H105" s="422"/>
      <c r="I105" s="457"/>
    </row>
    <row r="106" spans="1:9" s="325" customFormat="1" ht="15" customHeight="1">
      <c r="A106" s="434" t="s">
        <v>993</v>
      </c>
      <c r="B106" s="453"/>
      <c r="C106" s="420">
        <v>7</v>
      </c>
      <c r="D106" s="433"/>
      <c r="E106" s="413"/>
      <c r="F106" s="426"/>
      <c r="G106" s="422"/>
      <c r="H106" s="422"/>
      <c r="I106" s="457"/>
    </row>
    <row r="107" spans="1:9" s="325" customFormat="1" ht="15" customHeight="1">
      <c r="A107" s="739" t="s">
        <v>1275</v>
      </c>
      <c r="B107" s="432"/>
      <c r="C107" s="420">
        <v>0</v>
      </c>
      <c r="D107" s="433" t="s">
        <v>2049</v>
      </c>
      <c r="E107" s="413"/>
      <c r="F107" s="426"/>
      <c r="G107" s="422"/>
      <c r="H107" s="422"/>
      <c r="I107" s="458"/>
    </row>
    <row r="108" spans="1:9" s="325" customFormat="1" ht="15" customHeight="1">
      <c r="A108" s="739" t="s">
        <v>1277</v>
      </c>
      <c r="B108" s="450"/>
      <c r="C108" s="420">
        <v>1</v>
      </c>
      <c r="D108" s="433" t="s">
        <v>2050</v>
      </c>
      <c r="E108" s="413"/>
      <c r="F108" s="426"/>
      <c r="G108" s="422"/>
      <c r="H108" s="422"/>
      <c r="I108" s="456" t="s">
        <v>1943</v>
      </c>
    </row>
    <row r="109" spans="1:9" s="325" customFormat="1" ht="15" customHeight="1">
      <c r="A109" s="739" t="s">
        <v>1279</v>
      </c>
      <c r="B109" s="450"/>
      <c r="C109" s="420">
        <v>2</v>
      </c>
      <c r="D109" s="433" t="s">
        <v>2051</v>
      </c>
      <c r="E109" s="413"/>
      <c r="F109" s="426"/>
      <c r="G109" s="422"/>
      <c r="H109" s="422"/>
      <c r="I109" s="457"/>
    </row>
    <row r="110" spans="1:9" s="325" customFormat="1" ht="15" customHeight="1">
      <c r="A110" s="739" t="s">
        <v>1281</v>
      </c>
      <c r="B110" s="450">
        <v>13</v>
      </c>
      <c r="C110" s="420">
        <v>3</v>
      </c>
      <c r="D110" s="433" t="s">
        <v>2052</v>
      </c>
      <c r="E110" s="357"/>
      <c r="F110" s="426"/>
      <c r="G110" s="422"/>
      <c r="H110" s="422"/>
      <c r="I110" s="457"/>
    </row>
    <row r="111" spans="1:9" s="325" customFormat="1" ht="15" customHeight="1">
      <c r="A111" s="739" t="s">
        <v>1283</v>
      </c>
      <c r="B111" s="450"/>
      <c r="C111" s="420">
        <v>4</v>
      </c>
      <c r="D111" s="433" t="s">
        <v>2053</v>
      </c>
      <c r="E111" s="357"/>
      <c r="F111" s="426"/>
      <c r="G111" s="422"/>
      <c r="H111" s="422"/>
      <c r="I111" s="457"/>
    </row>
    <row r="112" spans="1:9" s="325" customFormat="1" ht="15" customHeight="1">
      <c r="A112" s="739" t="s">
        <v>1284</v>
      </c>
      <c r="B112" s="450"/>
      <c r="C112" s="420">
        <v>5</v>
      </c>
      <c r="D112" s="433" t="s">
        <v>2054</v>
      </c>
      <c r="E112" s="357"/>
      <c r="F112" s="426"/>
      <c r="G112" s="422"/>
      <c r="H112" s="422"/>
      <c r="I112" s="457"/>
    </row>
    <row r="113" spans="1:9" s="325" customFormat="1" ht="15" customHeight="1">
      <c r="A113" s="739" t="s">
        <v>1285</v>
      </c>
      <c r="B113" s="450"/>
      <c r="C113" s="420">
        <v>6</v>
      </c>
      <c r="D113" s="433" t="s">
        <v>2055</v>
      </c>
      <c r="E113" s="357"/>
      <c r="F113" s="426"/>
      <c r="G113" s="422"/>
      <c r="H113" s="422"/>
      <c r="I113" s="457"/>
    </row>
    <row r="114" spans="1:9" s="325" customFormat="1" ht="15" customHeight="1">
      <c r="A114" s="739" t="s">
        <v>1286</v>
      </c>
      <c r="B114" s="453"/>
      <c r="C114" s="420">
        <v>7</v>
      </c>
      <c r="D114" s="433" t="s">
        <v>2056</v>
      </c>
      <c r="E114" s="357"/>
      <c r="F114" s="426"/>
      <c r="G114" s="422"/>
      <c r="H114" s="422"/>
      <c r="I114" s="457"/>
    </row>
    <row r="115" spans="1:9" s="325" customFormat="1" ht="15" customHeight="1">
      <c r="A115" s="739" t="s">
        <v>1287</v>
      </c>
      <c r="B115" s="432"/>
      <c r="C115" s="420">
        <v>0</v>
      </c>
      <c r="D115" s="463" t="s">
        <v>2057</v>
      </c>
      <c r="E115" s="413"/>
      <c r="F115" s="426"/>
      <c r="G115" s="422"/>
      <c r="H115" s="422"/>
      <c r="I115" s="458"/>
    </row>
    <row r="116" spans="1:9" s="325" customFormat="1" ht="15" customHeight="1">
      <c r="A116" s="739" t="s">
        <v>1288</v>
      </c>
      <c r="B116" s="450"/>
      <c r="C116" s="420">
        <v>1</v>
      </c>
      <c r="D116" s="463" t="s">
        <v>2058</v>
      </c>
      <c r="E116" s="413"/>
      <c r="F116" s="426"/>
      <c r="G116" s="422"/>
      <c r="H116" s="422"/>
      <c r="I116" s="456" t="s">
        <v>1944</v>
      </c>
    </row>
    <row r="117" spans="1:9" s="325" customFormat="1" ht="15" customHeight="1">
      <c r="A117" s="739" t="s">
        <v>1290</v>
      </c>
      <c r="B117" s="450"/>
      <c r="C117" s="420">
        <v>2</v>
      </c>
      <c r="D117" s="463" t="s">
        <v>2059</v>
      </c>
      <c r="E117" s="413"/>
      <c r="F117" s="426"/>
      <c r="G117" s="422"/>
      <c r="H117" s="422"/>
      <c r="I117" s="457"/>
    </row>
    <row r="118" spans="1:9" s="325" customFormat="1" ht="15" customHeight="1">
      <c r="A118" s="739" t="s">
        <v>2060</v>
      </c>
      <c r="B118" s="450">
        <v>14</v>
      </c>
      <c r="C118" s="420">
        <v>3</v>
      </c>
      <c r="D118" s="463" t="s">
        <v>2061</v>
      </c>
      <c r="E118" s="413"/>
      <c r="F118" s="426"/>
      <c r="G118" s="422"/>
      <c r="H118" s="422"/>
      <c r="I118" s="457"/>
    </row>
    <row r="119" spans="1:9" s="325" customFormat="1" ht="15" customHeight="1">
      <c r="A119" s="739" t="s">
        <v>2062</v>
      </c>
      <c r="B119" s="450"/>
      <c r="C119" s="420">
        <v>4</v>
      </c>
      <c r="D119" s="459" t="s">
        <v>2063</v>
      </c>
      <c r="E119" s="413"/>
      <c r="F119" s="426"/>
      <c r="G119" s="422"/>
      <c r="H119" s="422"/>
      <c r="I119" s="457"/>
    </row>
    <row r="120" spans="1:9" s="325" customFormat="1" ht="15" customHeight="1">
      <c r="A120" s="739" t="s">
        <v>2064</v>
      </c>
      <c r="B120" s="450"/>
      <c r="C120" s="420">
        <v>5</v>
      </c>
      <c r="D120" s="459" t="s">
        <v>2065</v>
      </c>
      <c r="E120" s="413"/>
      <c r="F120" s="426"/>
      <c r="G120" s="422"/>
      <c r="H120" s="422"/>
      <c r="I120" s="457"/>
    </row>
    <row r="121" spans="1:9" s="325" customFormat="1" ht="15" customHeight="1">
      <c r="A121" s="739" t="s">
        <v>2066</v>
      </c>
      <c r="B121" s="450"/>
      <c r="C121" s="420">
        <v>6</v>
      </c>
      <c r="D121" s="459" t="s">
        <v>2067</v>
      </c>
      <c r="E121" s="413"/>
      <c r="F121" s="426"/>
      <c r="G121" s="422"/>
      <c r="H121" s="422"/>
      <c r="I121" s="457"/>
    </row>
    <row r="122" spans="1:9">
      <c r="A122" s="434" t="s">
        <v>993</v>
      </c>
      <c r="D122" s="459"/>
      <c r="I122" s="457"/>
    </row>
    <row r="123" spans="1:9">
      <c r="A123" s="434" t="s">
        <v>993</v>
      </c>
      <c r="D123" s="464"/>
      <c r="I123" s="458"/>
    </row>
    <row r="124" spans="1:9">
      <c r="A124" s="434" t="s">
        <v>993</v>
      </c>
      <c r="D124" s="459"/>
      <c r="I124" s="457"/>
    </row>
    <row r="125" spans="1:9">
      <c r="A125" s="434" t="s">
        <v>993</v>
      </c>
      <c r="D125" s="459"/>
      <c r="I125" s="457"/>
    </row>
    <row r="126" spans="1:9">
      <c r="A126" s="434" t="s">
        <v>993</v>
      </c>
      <c r="D126" s="459"/>
      <c r="I126" s="457"/>
    </row>
    <row r="127" spans="1:9">
      <c r="A127" s="434" t="s">
        <v>993</v>
      </c>
      <c r="D127" s="459"/>
      <c r="I127" s="457"/>
    </row>
    <row r="128" spans="1:9">
      <c r="A128" s="434" t="s">
        <v>993</v>
      </c>
      <c r="D128" s="433"/>
      <c r="I128" s="457"/>
    </row>
    <row r="129" spans="1:9">
      <c r="A129" s="434" t="s">
        <v>993</v>
      </c>
      <c r="D129" s="433"/>
      <c r="I129" s="457"/>
    </row>
    <row r="130" spans="1:9">
      <c r="A130" s="434" t="s">
        <v>993</v>
      </c>
      <c r="D130" s="433"/>
      <c r="I130" s="457"/>
    </row>
    <row r="131" spans="1:9">
      <c r="A131" s="739" t="s">
        <v>2068</v>
      </c>
      <c r="D131" s="463" t="s">
        <v>2069</v>
      </c>
      <c r="I131" s="457"/>
    </row>
    <row r="132" spans="1:9">
      <c r="A132" s="739" t="s">
        <v>2070</v>
      </c>
      <c r="D132" s="463" t="s">
        <v>2071</v>
      </c>
      <c r="I132" s="457"/>
    </row>
    <row r="133" spans="1:9">
      <c r="A133" s="739" t="s">
        <v>2072</v>
      </c>
      <c r="D133" s="463" t="s">
        <v>2073</v>
      </c>
      <c r="I133" s="457"/>
    </row>
    <row r="134" spans="1:9">
      <c r="A134" s="739" t="s">
        <v>2074</v>
      </c>
      <c r="D134" s="463" t="s">
        <v>2075</v>
      </c>
      <c r="I134" s="457"/>
    </row>
    <row r="135" spans="1:9">
      <c r="A135" s="739" t="s">
        <v>2076</v>
      </c>
      <c r="D135" s="463" t="s">
        <v>2077</v>
      </c>
      <c r="I135" s="457"/>
    </row>
    <row r="136" spans="1:9">
      <c r="A136" s="739" t="s">
        <v>2078</v>
      </c>
      <c r="D136" s="463" t="s">
        <v>2079</v>
      </c>
      <c r="I136" s="457"/>
    </row>
    <row r="137" spans="1:9">
      <c r="A137" s="739" t="s">
        <v>2080</v>
      </c>
      <c r="D137" s="463" t="s">
        <v>2081</v>
      </c>
      <c r="I137" s="457"/>
    </row>
    <row r="138" spans="1:9">
      <c r="A138" s="739" t="s">
        <v>2082</v>
      </c>
      <c r="D138" s="463" t="s">
        <v>2083</v>
      </c>
      <c r="I138" s="457"/>
    </row>
    <row r="139" spans="1:9">
      <c r="A139" s="739" t="s">
        <v>2084</v>
      </c>
      <c r="D139" s="465" t="s">
        <v>2085</v>
      </c>
      <c r="I139" s="457"/>
    </row>
    <row r="140" spans="1:9">
      <c r="A140" s="434" t="s">
        <v>993</v>
      </c>
      <c r="D140" s="433"/>
      <c r="I140" s="457"/>
    </row>
    <row r="141" spans="1:9">
      <c r="A141" s="434" t="s">
        <v>993</v>
      </c>
      <c r="D141" s="433"/>
      <c r="I141" s="457"/>
    </row>
    <row r="142" spans="1:9">
      <c r="A142" s="434" t="s">
        <v>993</v>
      </c>
      <c r="D142" s="433"/>
      <c r="I142" s="457"/>
    </row>
    <row r="143" spans="1:9">
      <c r="A143" s="434" t="s">
        <v>993</v>
      </c>
      <c r="D143" s="433"/>
      <c r="I143" s="457"/>
    </row>
    <row r="144" spans="1:9">
      <c r="A144" s="434" t="s">
        <v>993</v>
      </c>
      <c r="D144" s="433"/>
      <c r="I144" s="457"/>
    </row>
    <row r="145" spans="1:9">
      <c r="A145" s="434" t="s">
        <v>993</v>
      </c>
      <c r="D145" s="433"/>
      <c r="I145" s="457"/>
    </row>
    <row r="146" spans="1:9">
      <c r="A146" s="434" t="s">
        <v>993</v>
      </c>
      <c r="D146" s="433"/>
      <c r="I146" s="457"/>
    </row>
    <row r="147" spans="1:9">
      <c r="A147" s="434" t="s">
        <v>993</v>
      </c>
      <c r="D147" s="433"/>
      <c r="I147" s="457"/>
    </row>
    <row r="148" spans="1:9">
      <c r="A148" s="434" t="s">
        <v>993</v>
      </c>
      <c r="D148" s="433"/>
      <c r="I148" s="457"/>
    </row>
    <row r="149" spans="1:9">
      <c r="A149" s="434" t="s">
        <v>993</v>
      </c>
      <c r="D149" s="433"/>
      <c r="I149" s="457"/>
    </row>
    <row r="150" spans="1:9">
      <c r="D150" s="433"/>
      <c r="I150" s="457"/>
    </row>
    <row r="151" spans="1:9">
      <c r="D151" s="433"/>
      <c r="I151" s="457"/>
    </row>
    <row r="152" spans="1:9">
      <c r="D152" s="433"/>
      <c r="I152" s="457"/>
    </row>
    <row r="153" spans="1:9">
      <c r="D153" s="433"/>
      <c r="I153" s="457"/>
    </row>
    <row r="154" spans="1:9">
      <c r="D154" s="433"/>
      <c r="I154" s="457"/>
    </row>
    <row r="155" spans="1:9">
      <c r="D155" s="433"/>
      <c r="I155" s="457"/>
    </row>
    <row r="156" spans="1:9">
      <c r="D156" s="433"/>
      <c r="I156" s="457"/>
    </row>
    <row r="157" spans="1:9">
      <c r="D157" s="433"/>
      <c r="I157" s="457"/>
    </row>
    <row r="158" spans="1:9">
      <c r="D158" s="433"/>
      <c r="I158" s="457"/>
    </row>
    <row r="159" spans="1:9">
      <c r="D159" s="433"/>
      <c r="I159" s="457"/>
    </row>
    <row r="160" spans="1:9">
      <c r="D160" s="433"/>
      <c r="I160" s="457"/>
    </row>
    <row r="161" spans="4:9">
      <c r="D161" s="433"/>
      <c r="I161" s="457"/>
    </row>
    <row r="162" spans="4:9">
      <c r="D162" s="433"/>
      <c r="I162" s="457"/>
    </row>
    <row r="163" spans="4:9">
      <c r="D163" s="433"/>
      <c r="I163" s="457"/>
    </row>
    <row r="164" spans="4:9">
      <c r="D164" s="433"/>
      <c r="I164" s="457"/>
    </row>
    <row r="165" spans="4:9">
      <c r="D165" s="433"/>
      <c r="I165" s="457"/>
    </row>
    <row r="166" spans="4:9">
      <c r="D166" s="433"/>
      <c r="I166" s="457"/>
    </row>
    <row r="167" spans="4:9">
      <c r="D167" s="433"/>
      <c r="I167" s="457"/>
    </row>
    <row r="168" spans="4:9">
      <c r="D168" s="433"/>
      <c r="I168" s="457"/>
    </row>
    <row r="169" spans="4:9">
      <c r="D169" s="433"/>
      <c r="I169" s="457"/>
    </row>
    <row r="170" spans="4:9">
      <c r="D170" s="433"/>
      <c r="I170" s="457"/>
    </row>
    <row r="171" spans="4:9">
      <c r="D171" s="433"/>
      <c r="I171" s="457"/>
    </row>
    <row r="172" spans="4:9">
      <c r="D172" s="433"/>
      <c r="I172" s="457"/>
    </row>
    <row r="173" spans="4:9">
      <c r="D173" s="433"/>
      <c r="I173" s="457"/>
    </row>
    <row r="174" spans="4:9">
      <c r="D174" s="433"/>
      <c r="I174" s="457"/>
    </row>
    <row r="175" spans="4:9">
      <c r="D175" s="433"/>
      <c r="I175" s="457"/>
    </row>
    <row r="176" spans="4:9">
      <c r="D176" s="433"/>
      <c r="I176" s="457"/>
    </row>
    <row r="177" spans="4:9">
      <c r="D177" s="433"/>
      <c r="I177" s="457"/>
    </row>
    <row r="178" spans="4:9">
      <c r="D178" s="433"/>
      <c r="I178" s="457"/>
    </row>
    <row r="179" spans="4:9">
      <c r="D179" s="433"/>
      <c r="I179" s="457"/>
    </row>
    <row r="180" spans="4:9">
      <c r="D180" s="433"/>
      <c r="I180" s="457"/>
    </row>
    <row r="181" spans="4:9">
      <c r="D181" s="433"/>
      <c r="I181" s="457"/>
    </row>
    <row r="182" spans="4:9">
      <c r="D182" s="433"/>
      <c r="I182" s="457"/>
    </row>
    <row r="183" spans="4:9">
      <c r="D183" s="433"/>
      <c r="I183" s="457"/>
    </row>
    <row r="184" spans="4:9">
      <c r="D184" s="433"/>
      <c r="I184" s="457"/>
    </row>
    <row r="185" spans="4:9">
      <c r="D185" s="433"/>
      <c r="I185" s="457"/>
    </row>
    <row r="186" spans="4:9">
      <c r="D186" s="433"/>
      <c r="I186" s="457"/>
    </row>
    <row r="187" spans="4:9">
      <c r="D187" s="433"/>
      <c r="I187" s="457"/>
    </row>
    <row r="188" spans="4:9">
      <c r="D188" s="433"/>
      <c r="I188" s="457"/>
    </row>
    <row r="189" spans="4:9">
      <c r="D189" s="433"/>
      <c r="I189" s="457"/>
    </row>
    <row r="190" spans="4:9">
      <c r="D190" s="433"/>
      <c r="I190" s="457"/>
    </row>
    <row r="191" spans="4:9">
      <c r="D191" s="433"/>
      <c r="I191" s="457"/>
    </row>
    <row r="192" spans="4:9">
      <c r="D192" s="433"/>
      <c r="I192" s="457"/>
    </row>
    <row r="193" spans="4:9">
      <c r="D193" s="433"/>
      <c r="I193" s="457"/>
    </row>
    <row r="194" spans="4:9">
      <c r="D194" s="433"/>
      <c r="I194" s="457"/>
    </row>
    <row r="195" spans="4:9">
      <c r="D195" s="433"/>
      <c r="I195" s="457"/>
    </row>
    <row r="196" spans="4:9">
      <c r="D196" s="433"/>
      <c r="I196" s="457"/>
    </row>
    <row r="197" spans="4:9">
      <c r="D197" s="433"/>
      <c r="I197" s="457"/>
    </row>
    <row r="198" spans="4:9">
      <c r="D198" s="433"/>
      <c r="I198" s="457"/>
    </row>
    <row r="199" spans="4:9">
      <c r="D199" s="433"/>
      <c r="I199" s="457"/>
    </row>
    <row r="200" spans="4:9">
      <c r="D200" s="433"/>
      <c r="I200" s="457"/>
    </row>
    <row r="201" spans="4:9">
      <c r="D201" s="433"/>
      <c r="I201" s="457"/>
    </row>
    <row r="202" spans="4:9">
      <c r="D202" s="433"/>
      <c r="I202" s="457"/>
    </row>
    <row r="203" spans="4:9">
      <c r="D203" s="433"/>
      <c r="I203" s="457" t="s">
        <v>2086</v>
      </c>
    </row>
    <row r="204" spans="4:9">
      <c r="D204" s="433"/>
      <c r="I204" s="457"/>
    </row>
    <row r="205" spans="4:9">
      <c r="D205" s="433"/>
      <c r="I205" s="457"/>
    </row>
    <row r="206" spans="4:9">
      <c r="D206" s="433"/>
      <c r="I206" s="457"/>
    </row>
    <row r="207" spans="4:9">
      <c r="D207" s="433"/>
      <c r="I207" s="457"/>
    </row>
    <row r="208" spans="4:9">
      <c r="D208" s="433"/>
      <c r="I208" s="457"/>
    </row>
    <row r="209" spans="4:9">
      <c r="D209" s="433"/>
      <c r="I209" s="457"/>
    </row>
    <row r="210" spans="4:9">
      <c r="D210" s="433"/>
      <c r="I210" s="457"/>
    </row>
    <row r="211" spans="4:9">
      <c r="D211" s="433"/>
      <c r="I211" s="457"/>
    </row>
    <row r="212" spans="4:9">
      <c r="D212" s="433"/>
      <c r="I212" s="457"/>
    </row>
    <row r="213" spans="4:9">
      <c r="D213" s="433"/>
      <c r="I213" s="457"/>
    </row>
    <row r="214" spans="4:9">
      <c r="D214" s="433"/>
      <c r="I214" s="457"/>
    </row>
    <row r="215" spans="4:9">
      <c r="D215" s="433"/>
      <c r="I215" s="457"/>
    </row>
    <row r="216" spans="4:9">
      <c r="D216" s="433"/>
      <c r="I216" s="457"/>
    </row>
    <row r="217" spans="4:9">
      <c r="D217" s="433"/>
      <c r="I217" s="457"/>
    </row>
    <row r="218" spans="4:9">
      <c r="D218" s="433"/>
      <c r="I218" s="457"/>
    </row>
    <row r="219" spans="4:9">
      <c r="D219" s="433"/>
      <c r="I219" s="457"/>
    </row>
    <row r="220" spans="4:9">
      <c r="D220" s="433"/>
      <c r="I220" s="457"/>
    </row>
    <row r="221" spans="4:9">
      <c r="D221" s="433"/>
      <c r="I221" s="457"/>
    </row>
    <row r="222" spans="4:9">
      <c r="D222" s="433"/>
      <c r="I222" s="457"/>
    </row>
    <row r="223" spans="4:9">
      <c r="D223" s="433"/>
      <c r="I223" s="457"/>
    </row>
    <row r="224" spans="4:9">
      <c r="D224" s="433"/>
      <c r="I224" s="457"/>
    </row>
    <row r="225" spans="4:9">
      <c r="D225" s="433"/>
      <c r="I225" s="457"/>
    </row>
    <row r="226" spans="4:9">
      <c r="D226" s="433"/>
      <c r="I226" s="457"/>
    </row>
    <row r="227" spans="4:9">
      <c r="D227" s="433"/>
      <c r="I227" s="457"/>
    </row>
    <row r="228" spans="4:9">
      <c r="D228" s="433"/>
      <c r="I228" s="457"/>
    </row>
    <row r="229" spans="4:9">
      <c r="D229" s="433"/>
      <c r="I229" s="457"/>
    </row>
    <row r="230" spans="4:9">
      <c r="D230" s="433"/>
      <c r="I230" s="457"/>
    </row>
    <row r="231" spans="4:9">
      <c r="D231" s="433"/>
      <c r="I231" s="457"/>
    </row>
    <row r="232" spans="4:9">
      <c r="D232" s="433"/>
      <c r="I232" s="457"/>
    </row>
    <row r="233" spans="4:9">
      <c r="D233" s="433"/>
      <c r="I233" s="457"/>
    </row>
    <row r="234" spans="4:9">
      <c r="D234" s="433"/>
      <c r="I234" s="457"/>
    </row>
    <row r="235" spans="4:9">
      <c r="D235" s="433"/>
      <c r="I235" s="457"/>
    </row>
    <row r="236" spans="4:9">
      <c r="D236" s="433"/>
      <c r="I236" s="457"/>
    </row>
    <row r="237" spans="4:9">
      <c r="D237" s="433"/>
      <c r="I237" s="457"/>
    </row>
    <row r="238" spans="4:9">
      <c r="I238" s="457"/>
    </row>
    <row r="239" spans="4:9">
      <c r="I239" s="457"/>
    </row>
    <row r="240" spans="4:9">
      <c r="I240" s="457"/>
    </row>
    <row r="241" spans="9:9">
      <c r="I241" s="457"/>
    </row>
    <row r="242" spans="9:9">
      <c r="I242" s="457"/>
    </row>
    <row r="243" spans="9:9">
      <c r="I243" s="457"/>
    </row>
    <row r="244" spans="9:9">
      <c r="I244" s="457"/>
    </row>
    <row r="245" spans="9:9">
      <c r="I245" s="457"/>
    </row>
    <row r="246" spans="9:9">
      <c r="I246" s="457"/>
    </row>
    <row r="247" spans="9:9">
      <c r="I247" s="457"/>
    </row>
    <row r="248" spans="9:9">
      <c r="I248" s="457"/>
    </row>
    <row r="249" spans="9:9">
      <c r="I249" s="457"/>
    </row>
    <row r="250" spans="9:9">
      <c r="I250" s="457"/>
    </row>
    <row r="251" spans="9:9">
      <c r="I251" s="457"/>
    </row>
    <row r="252" spans="9:9">
      <c r="I252" s="457"/>
    </row>
    <row r="253" spans="9:9">
      <c r="I253" s="457"/>
    </row>
    <row r="254" spans="9:9">
      <c r="I254" s="457"/>
    </row>
    <row r="255" spans="9:9">
      <c r="I255" s="457"/>
    </row>
    <row r="256" spans="9:9">
      <c r="I256" s="457"/>
    </row>
    <row r="257" spans="9:9">
      <c r="I257" s="457"/>
    </row>
    <row r="258" spans="9:9">
      <c r="I258" s="457"/>
    </row>
    <row r="259" spans="9:9">
      <c r="I259" s="457"/>
    </row>
    <row r="260" spans="9:9">
      <c r="I260" s="457"/>
    </row>
    <row r="261" spans="9:9">
      <c r="I261" s="457"/>
    </row>
    <row r="262" spans="9:9">
      <c r="I262" s="457"/>
    </row>
    <row r="263" spans="9:9">
      <c r="I263" s="457"/>
    </row>
    <row r="264" spans="9:9">
      <c r="I264" s="457"/>
    </row>
    <row r="265" spans="9:9">
      <c r="I265" s="457"/>
    </row>
    <row r="266" spans="9:9">
      <c r="I266" s="457"/>
    </row>
    <row r="267" spans="9:9">
      <c r="I267" s="457"/>
    </row>
    <row r="268" spans="9:9">
      <c r="I268" s="457"/>
    </row>
    <row r="269" spans="9:9">
      <c r="I269" s="457"/>
    </row>
    <row r="270" spans="9:9">
      <c r="I270" s="457"/>
    </row>
    <row r="271" spans="9:9">
      <c r="I271" s="457"/>
    </row>
    <row r="272" spans="9:9">
      <c r="I272" s="457"/>
    </row>
    <row r="273" spans="9:9">
      <c r="I273" s="457"/>
    </row>
    <row r="274" spans="9:9">
      <c r="I274" s="457"/>
    </row>
    <row r="275" spans="9:9">
      <c r="I275" s="457"/>
    </row>
    <row r="276" spans="9:9">
      <c r="I276" s="457"/>
    </row>
    <row r="277" spans="9:9">
      <c r="I277" s="457"/>
    </row>
    <row r="278" spans="9:9">
      <c r="I278" s="457"/>
    </row>
    <row r="279" spans="9:9">
      <c r="I279" s="457"/>
    </row>
    <row r="280" spans="9:9">
      <c r="I280" s="457"/>
    </row>
    <row r="281" spans="9:9">
      <c r="I281" s="457"/>
    </row>
    <row r="282" spans="9:9">
      <c r="I282" s="457"/>
    </row>
    <row r="283" spans="9:9">
      <c r="I283" s="457"/>
    </row>
    <row r="284" spans="9:9">
      <c r="I284" s="457"/>
    </row>
    <row r="285" spans="9:9">
      <c r="I285" s="457"/>
    </row>
    <row r="286" spans="9:9">
      <c r="I286" s="457"/>
    </row>
    <row r="287" spans="9:9">
      <c r="I287" s="457"/>
    </row>
    <row r="288" spans="9:9">
      <c r="I288" s="457"/>
    </row>
    <row r="289" spans="9:9">
      <c r="I289" s="457"/>
    </row>
    <row r="290" spans="9:9">
      <c r="I290" s="457"/>
    </row>
    <row r="291" spans="9:9">
      <c r="I291" s="457"/>
    </row>
    <row r="292" spans="9:9">
      <c r="I292" s="457"/>
    </row>
    <row r="293" spans="9:9">
      <c r="I293" s="457"/>
    </row>
    <row r="294" spans="9:9">
      <c r="I294" s="457"/>
    </row>
    <row r="295" spans="9:9">
      <c r="I295" s="457"/>
    </row>
    <row r="296" spans="9:9">
      <c r="I296" s="457"/>
    </row>
    <row r="297" spans="9:9">
      <c r="I297" s="457"/>
    </row>
    <row r="298" spans="9:9">
      <c r="I298" s="457"/>
    </row>
    <row r="299" spans="9:9">
      <c r="I299" s="457"/>
    </row>
    <row r="300" spans="9:9">
      <c r="I300" s="457"/>
    </row>
    <row r="301" spans="9:9">
      <c r="I301" s="457"/>
    </row>
    <row r="302" spans="9:9">
      <c r="I302" s="457"/>
    </row>
    <row r="303" spans="9:9">
      <c r="I303" s="457"/>
    </row>
    <row r="304" spans="9:9">
      <c r="I304" s="457"/>
    </row>
    <row r="305" spans="9:9">
      <c r="I305" s="457"/>
    </row>
    <row r="306" spans="9:9">
      <c r="I306" s="457"/>
    </row>
    <row r="307" spans="9:9">
      <c r="I307" s="457"/>
    </row>
    <row r="308" spans="9:9">
      <c r="I308" s="457"/>
    </row>
    <row r="309" spans="9:9">
      <c r="I309" s="457"/>
    </row>
    <row r="310" spans="9:9">
      <c r="I310" s="457"/>
    </row>
    <row r="311" spans="9:9">
      <c r="I311" s="457"/>
    </row>
    <row r="312" spans="9:9">
      <c r="I312" s="457"/>
    </row>
    <row r="313" spans="9:9">
      <c r="I313" s="457"/>
    </row>
    <row r="314" spans="9:9">
      <c r="I314" s="457"/>
    </row>
    <row r="315" spans="9:9">
      <c r="I315" s="457"/>
    </row>
    <row r="316" spans="9:9">
      <c r="I316" s="457"/>
    </row>
    <row r="317" spans="9:9">
      <c r="I317" s="457"/>
    </row>
    <row r="318" spans="9:9">
      <c r="I318" s="457"/>
    </row>
    <row r="319" spans="9:9">
      <c r="I319" s="457"/>
    </row>
    <row r="320" spans="9:9">
      <c r="I320" s="457"/>
    </row>
    <row r="321" spans="9:9">
      <c r="I321" s="457"/>
    </row>
    <row r="322" spans="9:9">
      <c r="I322" s="457"/>
    </row>
    <row r="323" spans="9:9">
      <c r="I323" s="457"/>
    </row>
    <row r="324" spans="9:9">
      <c r="I324" s="457"/>
    </row>
    <row r="325" spans="9:9">
      <c r="I325" s="457"/>
    </row>
    <row r="326" spans="9:9">
      <c r="I326" s="457"/>
    </row>
    <row r="327" spans="9:9">
      <c r="I327" s="457"/>
    </row>
    <row r="328" spans="9:9">
      <c r="I328" s="457"/>
    </row>
    <row r="329" spans="9:9">
      <c r="I329" s="457"/>
    </row>
    <row r="330" spans="9:9">
      <c r="I330" s="457"/>
    </row>
    <row r="331" spans="9:9">
      <c r="I331" s="457"/>
    </row>
    <row r="332" spans="9:9">
      <c r="I332" s="457"/>
    </row>
    <row r="333" spans="9:9">
      <c r="I333" s="457"/>
    </row>
    <row r="334" spans="9:9">
      <c r="I334" s="457"/>
    </row>
    <row r="335" spans="9:9">
      <c r="I335" s="457"/>
    </row>
    <row r="336" spans="9:9">
      <c r="I336" s="457"/>
    </row>
    <row r="337" spans="9:9">
      <c r="I337" s="457"/>
    </row>
    <row r="338" spans="9:9">
      <c r="I338" s="457"/>
    </row>
    <row r="339" spans="9:9">
      <c r="I339" s="457"/>
    </row>
    <row r="340" spans="9:9">
      <c r="I340" s="457"/>
    </row>
    <row r="341" spans="9:9">
      <c r="I341" s="457"/>
    </row>
    <row r="342" spans="9:9">
      <c r="I342" s="457"/>
    </row>
    <row r="343" spans="9:9">
      <c r="I343" s="457"/>
    </row>
    <row r="344" spans="9:9">
      <c r="I344" s="457"/>
    </row>
    <row r="345" spans="9:9">
      <c r="I345" s="457"/>
    </row>
    <row r="346" spans="9:9">
      <c r="I346" s="457"/>
    </row>
    <row r="347" spans="9:9">
      <c r="I347" s="457"/>
    </row>
    <row r="348" spans="9:9">
      <c r="I348" s="457"/>
    </row>
    <row r="349" spans="9:9">
      <c r="I349" s="457"/>
    </row>
    <row r="350" spans="9:9">
      <c r="I350" s="457"/>
    </row>
    <row r="351" spans="9:9">
      <c r="I351" s="457"/>
    </row>
    <row r="352" spans="9:9">
      <c r="I352" s="457"/>
    </row>
    <row r="353" spans="9:9">
      <c r="I353" s="457"/>
    </row>
    <row r="354" spans="9:9">
      <c r="I354" s="457"/>
    </row>
    <row r="355" spans="9:9">
      <c r="I355" s="457"/>
    </row>
    <row r="356" spans="9:9">
      <c r="I356" s="457"/>
    </row>
    <row r="357" spans="9:9">
      <c r="I357" s="457"/>
    </row>
    <row r="358" spans="9:9">
      <c r="I358" s="457"/>
    </row>
    <row r="359" spans="9:9">
      <c r="I359" s="457"/>
    </row>
    <row r="360" spans="9:9">
      <c r="I360" s="457"/>
    </row>
    <row r="361" spans="9:9">
      <c r="I361" s="457"/>
    </row>
    <row r="362" spans="9:9">
      <c r="I362" s="457"/>
    </row>
    <row r="363" spans="9:9">
      <c r="I363" s="457"/>
    </row>
    <row r="364" spans="9:9">
      <c r="I364" s="457"/>
    </row>
    <row r="365" spans="9:9">
      <c r="I365" s="457"/>
    </row>
    <row r="366" spans="9:9">
      <c r="I366" s="457"/>
    </row>
    <row r="367" spans="9:9">
      <c r="I367" s="457"/>
    </row>
    <row r="368" spans="9:9">
      <c r="I368" s="457"/>
    </row>
    <row r="369" spans="9:9">
      <c r="I369" s="457"/>
    </row>
    <row r="370" spans="9:9">
      <c r="I370" s="457"/>
    </row>
    <row r="371" spans="9:9">
      <c r="I371" s="457"/>
    </row>
    <row r="372" spans="9:9">
      <c r="I372" s="457"/>
    </row>
    <row r="373" spans="9:9">
      <c r="I373" s="457"/>
    </row>
    <row r="374" spans="9:9">
      <c r="I374" s="457"/>
    </row>
    <row r="375" spans="9:9">
      <c r="I375" s="457"/>
    </row>
    <row r="376" spans="9:9">
      <c r="I376" s="457"/>
    </row>
    <row r="377" spans="9:9">
      <c r="I377" s="457"/>
    </row>
    <row r="378" spans="9:9">
      <c r="I378" s="457"/>
    </row>
    <row r="379" spans="9:9">
      <c r="I379" s="457"/>
    </row>
    <row r="380" spans="9:9">
      <c r="I380" s="457"/>
    </row>
    <row r="381" spans="9:9">
      <c r="I381" s="457"/>
    </row>
    <row r="382" spans="9:9">
      <c r="I382" s="457"/>
    </row>
    <row r="383" spans="9:9">
      <c r="I383" s="457"/>
    </row>
    <row r="384" spans="9:9">
      <c r="I384" s="457"/>
    </row>
    <row r="385" spans="9:9">
      <c r="I385" s="457"/>
    </row>
    <row r="386" spans="9:9">
      <c r="I386" s="457"/>
    </row>
    <row r="387" spans="9:9">
      <c r="I387" s="457"/>
    </row>
    <row r="388" spans="9:9">
      <c r="I388" s="457"/>
    </row>
    <row r="389" spans="9:9">
      <c r="I389" s="457"/>
    </row>
    <row r="390" spans="9:9">
      <c r="I390" s="457"/>
    </row>
    <row r="391" spans="9:9">
      <c r="I391" s="457"/>
    </row>
    <row r="392" spans="9:9">
      <c r="I392" s="457"/>
    </row>
    <row r="393" spans="9:9">
      <c r="I393" s="457"/>
    </row>
    <row r="394" spans="9:9">
      <c r="I394" s="457"/>
    </row>
    <row r="395" spans="9:9">
      <c r="I395" s="457"/>
    </row>
    <row r="396" spans="9:9">
      <c r="I396" s="457"/>
    </row>
    <row r="397" spans="9:9">
      <c r="I397" s="457"/>
    </row>
    <row r="398" spans="9:9">
      <c r="I398" s="457"/>
    </row>
    <row r="399" spans="9:9">
      <c r="I399" s="457"/>
    </row>
    <row r="400" spans="9:9">
      <c r="I400" s="457"/>
    </row>
    <row r="401" spans="9:9">
      <c r="I401" s="457"/>
    </row>
    <row r="402" spans="9:9">
      <c r="I402" s="458"/>
    </row>
  </sheetData>
  <mergeCells count="13">
    <mergeCell ref="E79:E82"/>
    <mergeCell ref="E83:E85"/>
    <mergeCell ref="E91:E95"/>
    <mergeCell ref="E30:E33"/>
    <mergeCell ref="E39:E42"/>
    <mergeCell ref="E43:E53"/>
    <mergeCell ref="E54:E58"/>
    <mergeCell ref="E60:E71"/>
    <mergeCell ref="E4:E10"/>
    <mergeCell ref="E11:E17"/>
    <mergeCell ref="E19:E21"/>
    <mergeCell ref="E24:E26"/>
    <mergeCell ref="E28:E29"/>
  </mergeCells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243"/>
  <sheetViews>
    <sheetView topLeftCell="A2206" workbookViewId="0">
      <selection activeCell="J2215" sqref="J2215"/>
    </sheetView>
  </sheetViews>
  <sheetFormatPr defaultColWidth="9" defaultRowHeight="14.25"/>
  <cols>
    <col min="1" max="3" width="9" style="325"/>
    <col min="4" max="4" width="44.625" style="351" customWidth="1"/>
    <col min="5" max="5" width="29.75" style="351" customWidth="1"/>
    <col min="6" max="6" width="9" style="325" hidden="1" customWidth="1"/>
    <col min="7" max="8" width="9" style="325"/>
    <col min="9" max="9" width="31" style="325" customWidth="1"/>
    <col min="10" max="10" width="22.25" style="325" customWidth="1"/>
  </cols>
  <sheetData>
    <row r="1" spans="1:10" ht="15.75">
      <c r="A1" s="326"/>
      <c r="B1" s="327" t="s">
        <v>0</v>
      </c>
      <c r="C1" s="352"/>
      <c r="D1" s="328"/>
      <c r="E1" s="329"/>
      <c r="F1" s="330"/>
      <c r="G1" s="330"/>
      <c r="H1" s="331" t="s">
        <v>1</v>
      </c>
      <c r="I1" s="328"/>
      <c r="J1" s="328"/>
    </row>
    <row r="2" spans="1:10" ht="15.75">
      <c r="A2" s="332" t="s">
        <v>2</v>
      </c>
      <c r="B2" s="333" t="s">
        <v>3</v>
      </c>
      <c r="C2" s="353" t="s">
        <v>4</v>
      </c>
      <c r="D2" s="335" t="s">
        <v>7</v>
      </c>
      <c r="E2" s="336" t="s">
        <v>5</v>
      </c>
      <c r="F2" s="330"/>
      <c r="G2" s="330"/>
      <c r="H2" s="332" t="s">
        <v>6</v>
      </c>
      <c r="I2" s="344" t="s">
        <v>7</v>
      </c>
      <c r="J2" s="335" t="s">
        <v>5</v>
      </c>
    </row>
    <row r="3" spans="1:10" ht="30.75" customHeight="1">
      <c r="A3" s="332">
        <v>0</v>
      </c>
      <c r="B3" s="354"/>
      <c r="C3" s="355"/>
      <c r="D3" s="780" t="s">
        <v>2087</v>
      </c>
      <c r="E3" s="781"/>
      <c r="F3" s="781"/>
      <c r="G3" s="781"/>
      <c r="H3" s="781"/>
      <c r="I3" s="782"/>
      <c r="J3" s="346"/>
    </row>
    <row r="4" spans="1:10" ht="15.75">
      <c r="A4" s="337">
        <v>1</v>
      </c>
      <c r="B4" s="338"/>
      <c r="C4" s="356">
        <v>0</v>
      </c>
      <c r="D4" s="351" t="s">
        <v>2088</v>
      </c>
      <c r="F4" s="330"/>
      <c r="G4" s="330"/>
      <c r="H4" s="337">
        <v>1</v>
      </c>
      <c r="I4" s="377" t="s">
        <v>2089</v>
      </c>
      <c r="J4" s="377"/>
    </row>
    <row r="5" spans="1:10" ht="15.75">
      <c r="A5" s="337">
        <v>2</v>
      </c>
      <c r="B5" s="342"/>
      <c r="C5" s="356">
        <v>1</v>
      </c>
      <c r="D5" s="357"/>
      <c r="E5" s="358"/>
      <c r="F5" s="330"/>
      <c r="G5" s="330"/>
      <c r="H5" s="337">
        <v>2</v>
      </c>
      <c r="I5" s="377" t="s">
        <v>2090</v>
      </c>
      <c r="J5" s="377"/>
    </row>
    <row r="6" spans="1:10" ht="15.75">
      <c r="A6" s="337">
        <v>3</v>
      </c>
      <c r="B6" s="342">
        <v>0</v>
      </c>
      <c r="C6" s="356">
        <v>2</v>
      </c>
      <c r="D6" s="357"/>
      <c r="E6" s="358"/>
      <c r="F6" s="330"/>
      <c r="G6" s="330"/>
      <c r="H6" s="337">
        <v>3</v>
      </c>
      <c r="I6" s="377" t="s">
        <v>2091</v>
      </c>
      <c r="J6" s="377"/>
    </row>
    <row r="7" spans="1:10" ht="15.75">
      <c r="A7" s="337">
        <v>4</v>
      </c>
      <c r="B7" s="342"/>
      <c r="C7" s="356">
        <v>3</v>
      </c>
      <c r="D7" s="359" t="s">
        <v>2092</v>
      </c>
      <c r="E7" s="360" t="s">
        <v>2093</v>
      </c>
      <c r="F7" s="330"/>
      <c r="G7" s="330"/>
      <c r="H7" s="337">
        <v>4</v>
      </c>
      <c r="I7" s="377" t="s">
        <v>1976</v>
      </c>
      <c r="J7" s="377"/>
    </row>
    <row r="8" spans="1:10" ht="15.75">
      <c r="A8" s="337">
        <v>5</v>
      </c>
      <c r="B8" s="342"/>
      <c r="C8" s="356">
        <v>4</v>
      </c>
      <c r="D8" s="359" t="s">
        <v>1059</v>
      </c>
      <c r="E8" s="360" t="s">
        <v>2093</v>
      </c>
      <c r="F8" s="330"/>
      <c r="G8" s="330"/>
      <c r="H8" s="337">
        <v>5</v>
      </c>
      <c r="I8" s="377" t="s">
        <v>2094</v>
      </c>
      <c r="J8" s="377"/>
    </row>
    <row r="9" spans="1:10" ht="15.75">
      <c r="A9" s="337">
        <v>6</v>
      </c>
      <c r="B9" s="342"/>
      <c r="C9" s="356">
        <v>5</v>
      </c>
      <c r="D9" s="359" t="s">
        <v>2009</v>
      </c>
      <c r="E9" s="360" t="s">
        <v>2093</v>
      </c>
      <c r="F9" s="330"/>
      <c r="G9" s="330"/>
      <c r="H9" s="337">
        <v>6</v>
      </c>
      <c r="I9" s="347" t="s">
        <v>1988</v>
      </c>
      <c r="J9" s="377"/>
    </row>
    <row r="10" spans="1:10" ht="15.75">
      <c r="A10" s="337">
        <v>7</v>
      </c>
      <c r="B10" s="342"/>
      <c r="C10" s="356">
        <v>6</v>
      </c>
      <c r="D10" s="359" t="s">
        <v>2095</v>
      </c>
      <c r="E10" s="360" t="s">
        <v>2093</v>
      </c>
      <c r="F10" s="330"/>
      <c r="G10" s="330"/>
      <c r="H10" s="337">
        <v>7</v>
      </c>
      <c r="I10" s="347" t="s">
        <v>1990</v>
      </c>
      <c r="J10" s="377"/>
    </row>
    <row r="11" spans="1:10" ht="15.75">
      <c r="A11" s="337">
        <v>8</v>
      </c>
      <c r="B11" s="342"/>
      <c r="C11" s="356">
        <v>7</v>
      </c>
      <c r="D11" s="359" t="s">
        <v>2096</v>
      </c>
      <c r="E11" s="360" t="s">
        <v>2093</v>
      </c>
      <c r="F11" s="330"/>
      <c r="G11" s="330"/>
      <c r="H11" s="337">
        <v>8</v>
      </c>
      <c r="I11" s="347" t="s">
        <v>2097</v>
      </c>
      <c r="J11" s="377"/>
    </row>
    <row r="12" spans="1:10" ht="15.75">
      <c r="A12" s="337">
        <v>9</v>
      </c>
      <c r="B12" s="361"/>
      <c r="C12" s="362">
        <v>0</v>
      </c>
      <c r="D12" s="359" t="s">
        <v>2098</v>
      </c>
      <c r="E12" s="360" t="s">
        <v>2093</v>
      </c>
      <c r="F12" s="330"/>
      <c r="G12" s="330"/>
      <c r="H12" s="337">
        <v>9</v>
      </c>
      <c r="I12" s="378" t="s">
        <v>1998</v>
      </c>
      <c r="J12" s="378"/>
    </row>
    <row r="13" spans="1:10" ht="15.75">
      <c r="A13" s="337">
        <v>10</v>
      </c>
      <c r="B13" s="363"/>
      <c r="C13" s="362">
        <v>1</v>
      </c>
      <c r="D13" s="359" t="s">
        <v>2099</v>
      </c>
      <c r="E13" s="360" t="s">
        <v>2093</v>
      </c>
      <c r="F13" s="330"/>
      <c r="G13" s="330"/>
      <c r="H13" s="337">
        <v>10</v>
      </c>
      <c r="I13" s="347" t="s">
        <v>2100</v>
      </c>
      <c r="J13" s="347"/>
    </row>
    <row r="14" spans="1:10" ht="15.75">
      <c r="A14" s="337">
        <v>11</v>
      </c>
      <c r="B14" s="363">
        <v>1</v>
      </c>
      <c r="C14" s="362">
        <v>2</v>
      </c>
      <c r="D14" s="359" t="s">
        <v>2101</v>
      </c>
      <c r="E14" s="360" t="s">
        <v>2093</v>
      </c>
      <c r="F14" s="330"/>
      <c r="G14" s="330"/>
      <c r="H14" s="337">
        <v>11</v>
      </c>
      <c r="I14" s="377"/>
      <c r="J14" s="377"/>
    </row>
    <row r="15" spans="1:10" ht="15.75">
      <c r="A15" s="337">
        <v>12</v>
      </c>
      <c r="B15" s="363"/>
      <c r="C15" s="362">
        <v>3</v>
      </c>
      <c r="D15" s="359" t="s">
        <v>2102</v>
      </c>
      <c r="E15" s="360" t="s">
        <v>2093</v>
      </c>
      <c r="F15" s="330"/>
      <c r="G15" s="330"/>
      <c r="H15" s="337">
        <v>12</v>
      </c>
      <c r="I15" s="347"/>
      <c r="J15" s="377"/>
    </row>
    <row r="16" spans="1:10" ht="15.75">
      <c r="A16" s="337">
        <v>13</v>
      </c>
      <c r="B16" s="363"/>
      <c r="C16" s="362">
        <v>4</v>
      </c>
      <c r="D16" s="357" t="s">
        <v>2103</v>
      </c>
      <c r="E16" s="364" t="s">
        <v>2104</v>
      </c>
      <c r="F16" s="330"/>
      <c r="G16" s="330"/>
      <c r="H16" s="337">
        <v>13</v>
      </c>
      <c r="I16" s="377"/>
      <c r="J16" s="377"/>
    </row>
    <row r="17" spans="1:10" ht="15.75">
      <c r="A17" s="337">
        <v>14</v>
      </c>
      <c r="B17" s="363"/>
      <c r="C17" s="362">
        <v>5</v>
      </c>
      <c r="D17" s="357" t="s">
        <v>2105</v>
      </c>
      <c r="E17" s="364" t="s">
        <v>2104</v>
      </c>
      <c r="F17" s="330"/>
      <c r="G17" s="330"/>
      <c r="H17" s="337">
        <v>14</v>
      </c>
      <c r="I17" s="347"/>
      <c r="J17" s="377"/>
    </row>
    <row r="18" spans="1:10" ht="15.75">
      <c r="A18" s="337">
        <v>15</v>
      </c>
      <c r="B18" s="363"/>
      <c r="C18" s="362">
        <v>6</v>
      </c>
      <c r="D18" s="357" t="s">
        <v>2106</v>
      </c>
      <c r="E18" s="364" t="s">
        <v>2104</v>
      </c>
      <c r="F18" s="330"/>
      <c r="G18" s="330"/>
      <c r="H18" s="337">
        <v>15</v>
      </c>
      <c r="I18" s="347"/>
      <c r="J18" s="377"/>
    </row>
    <row r="19" spans="1:10" ht="15.75">
      <c r="A19" s="337">
        <v>16</v>
      </c>
      <c r="B19" s="363"/>
      <c r="C19" s="362">
        <v>7</v>
      </c>
      <c r="D19" s="357" t="s">
        <v>2107</v>
      </c>
      <c r="E19" s="364" t="s">
        <v>2104</v>
      </c>
      <c r="F19" s="330"/>
      <c r="G19" s="330"/>
      <c r="H19" s="337">
        <v>16</v>
      </c>
      <c r="I19" s="377"/>
      <c r="J19" s="377"/>
    </row>
    <row r="20" spans="1:10" ht="15.75">
      <c r="A20" s="337">
        <v>17</v>
      </c>
      <c r="B20" s="338"/>
      <c r="C20" s="356">
        <v>0</v>
      </c>
      <c r="D20" s="365" t="s">
        <v>2108</v>
      </c>
      <c r="E20" s="366" t="s">
        <v>2109</v>
      </c>
      <c r="F20" s="330"/>
      <c r="G20" s="330"/>
      <c r="H20" s="337">
        <v>17</v>
      </c>
      <c r="I20" s="377"/>
      <c r="J20" s="377"/>
    </row>
    <row r="21" spans="1:10" ht="15.75">
      <c r="A21" s="337">
        <v>18</v>
      </c>
      <c r="B21" s="342"/>
      <c r="C21" s="356">
        <v>1</v>
      </c>
      <c r="D21" s="365" t="s">
        <v>2110</v>
      </c>
      <c r="E21" s="366" t="s">
        <v>2109</v>
      </c>
      <c r="F21" s="330"/>
      <c r="G21" s="330"/>
      <c r="H21" s="337">
        <v>18</v>
      </c>
      <c r="I21" s="377"/>
      <c r="J21" s="377"/>
    </row>
    <row r="22" spans="1:10" ht="15.75">
      <c r="A22" s="337">
        <v>19</v>
      </c>
      <c r="B22" s="342">
        <v>2</v>
      </c>
      <c r="C22" s="356">
        <v>2</v>
      </c>
      <c r="D22" s="367" t="s">
        <v>2111</v>
      </c>
      <c r="E22" s="366" t="s">
        <v>2109</v>
      </c>
      <c r="F22" s="330"/>
      <c r="G22" s="330"/>
      <c r="H22" s="337">
        <v>19</v>
      </c>
      <c r="I22" s="377"/>
      <c r="J22" s="377"/>
    </row>
    <row r="23" spans="1:10" ht="15.75">
      <c r="A23" s="337">
        <v>20</v>
      </c>
      <c r="B23" s="342"/>
      <c r="C23" s="356">
        <v>3</v>
      </c>
      <c r="D23" s="368" t="s">
        <v>2112</v>
      </c>
      <c r="E23" s="369" t="s">
        <v>2113</v>
      </c>
      <c r="F23" s="330"/>
      <c r="G23" s="330"/>
      <c r="H23" s="337">
        <v>20</v>
      </c>
      <c r="I23" s="377"/>
      <c r="J23" s="377"/>
    </row>
    <row r="24" spans="1:10" ht="15.75">
      <c r="A24" s="337">
        <v>21</v>
      </c>
      <c r="B24" s="342"/>
      <c r="C24" s="356">
        <v>4</v>
      </c>
      <c r="D24" s="368" t="s">
        <v>2114</v>
      </c>
      <c r="E24" s="369" t="s">
        <v>2113</v>
      </c>
      <c r="F24" s="330"/>
      <c r="G24" s="330"/>
      <c r="H24" s="337">
        <v>21</v>
      </c>
      <c r="I24" s="377"/>
      <c r="J24" s="377"/>
    </row>
    <row r="25" spans="1:10" ht="15.75">
      <c r="A25" s="337">
        <v>22</v>
      </c>
      <c r="B25" s="342"/>
      <c r="C25" s="356">
        <v>5</v>
      </c>
      <c r="D25" s="368" t="s">
        <v>2115</v>
      </c>
      <c r="E25" s="369" t="s">
        <v>2113</v>
      </c>
      <c r="F25" s="330"/>
      <c r="G25" s="330"/>
      <c r="H25" s="337">
        <v>22</v>
      </c>
      <c r="I25" s="377"/>
      <c r="J25" s="377"/>
    </row>
    <row r="26" spans="1:10" ht="15.75">
      <c r="A26" s="337">
        <v>23</v>
      </c>
      <c r="B26" s="342"/>
      <c r="C26" s="356">
        <v>6</v>
      </c>
      <c r="D26" s="368" t="s">
        <v>2116</v>
      </c>
      <c r="E26" s="369" t="s">
        <v>2113</v>
      </c>
      <c r="F26" s="330"/>
      <c r="G26" s="330"/>
      <c r="H26" s="337">
        <v>23</v>
      </c>
      <c r="I26" s="377"/>
      <c r="J26" s="377"/>
    </row>
    <row r="27" spans="1:10" ht="15.75" customHeight="1">
      <c r="A27" s="337">
        <v>24</v>
      </c>
      <c r="B27" s="342"/>
      <c r="C27" s="356">
        <v>7</v>
      </c>
      <c r="D27" s="370" t="s">
        <v>2117</v>
      </c>
      <c r="E27" s="371" t="s">
        <v>2118</v>
      </c>
      <c r="F27" s="330"/>
      <c r="G27" s="330"/>
      <c r="H27" s="337">
        <v>24</v>
      </c>
      <c r="I27" s="377"/>
      <c r="J27" s="377"/>
    </row>
    <row r="28" spans="1:10" ht="15.75">
      <c r="A28" s="337">
        <v>25</v>
      </c>
      <c r="B28" s="361"/>
      <c r="C28" s="362">
        <v>0</v>
      </c>
      <c r="D28" s="370" t="s">
        <v>2119</v>
      </c>
      <c r="E28" s="371" t="s">
        <v>2118</v>
      </c>
      <c r="F28" s="330"/>
      <c r="G28" s="330"/>
      <c r="H28" s="337">
        <v>25</v>
      </c>
      <c r="I28" s="347"/>
      <c r="J28" s="377"/>
    </row>
    <row r="29" spans="1:10" ht="15.75">
      <c r="A29" s="337">
        <v>26</v>
      </c>
      <c r="B29" s="363"/>
      <c r="C29" s="362">
        <v>1</v>
      </c>
      <c r="D29" s="343" t="s">
        <v>2120</v>
      </c>
      <c r="E29" s="371" t="s">
        <v>2118</v>
      </c>
      <c r="F29" s="330"/>
      <c r="G29" s="330"/>
      <c r="H29" s="337">
        <v>26</v>
      </c>
      <c r="I29" s="347"/>
      <c r="J29" s="377"/>
    </row>
    <row r="30" spans="1:10" ht="15.75">
      <c r="A30" s="337">
        <v>27</v>
      </c>
      <c r="B30" s="363">
        <v>3</v>
      </c>
      <c r="C30" s="362">
        <v>2</v>
      </c>
      <c r="D30" s="343" t="s">
        <v>2121</v>
      </c>
      <c r="E30" s="371" t="s">
        <v>2118</v>
      </c>
      <c r="F30" s="330"/>
      <c r="G30" s="330"/>
      <c r="H30" s="337">
        <v>27</v>
      </c>
      <c r="I30" s="347"/>
      <c r="J30" s="377"/>
    </row>
    <row r="31" spans="1:10" ht="15.75">
      <c r="A31" s="337">
        <v>28</v>
      </c>
      <c r="B31" s="363"/>
      <c r="C31" s="362">
        <v>3</v>
      </c>
      <c r="D31" s="372" t="s">
        <v>2122</v>
      </c>
      <c r="E31" s="373" t="s">
        <v>2123</v>
      </c>
      <c r="F31" s="330"/>
      <c r="G31" s="330"/>
      <c r="H31" s="337">
        <v>28</v>
      </c>
      <c r="I31" s="347"/>
      <c r="J31" s="377"/>
    </row>
    <row r="32" spans="1:10" ht="15.75">
      <c r="A32" s="337">
        <v>29</v>
      </c>
      <c r="B32" s="363"/>
      <c r="C32" s="362">
        <v>4</v>
      </c>
      <c r="D32" s="372" t="s">
        <v>2124</v>
      </c>
      <c r="E32" s="373" t="s">
        <v>2123</v>
      </c>
      <c r="F32" s="330"/>
      <c r="G32" s="330"/>
      <c r="H32" s="337">
        <v>29</v>
      </c>
      <c r="I32" s="347"/>
      <c r="J32" s="377"/>
    </row>
    <row r="33" spans="1:10" ht="15.75">
      <c r="A33" s="337">
        <v>30</v>
      </c>
      <c r="B33" s="363"/>
      <c r="C33" s="362">
        <v>5</v>
      </c>
      <c r="D33" s="372" t="s">
        <v>2125</v>
      </c>
      <c r="E33" s="373" t="s">
        <v>2123</v>
      </c>
      <c r="F33" s="330"/>
      <c r="G33" s="330"/>
      <c r="H33" s="337">
        <v>30</v>
      </c>
      <c r="I33" s="347"/>
      <c r="J33" s="377"/>
    </row>
    <row r="34" spans="1:10" ht="15.75">
      <c r="A34" s="337">
        <v>31</v>
      </c>
      <c r="B34" s="363"/>
      <c r="C34" s="362">
        <v>6</v>
      </c>
      <c r="D34" s="372" t="s">
        <v>2126</v>
      </c>
      <c r="E34" s="373" t="s">
        <v>2123</v>
      </c>
      <c r="F34" s="330"/>
      <c r="G34" s="330"/>
      <c r="H34" s="337">
        <v>31</v>
      </c>
      <c r="I34" s="347"/>
      <c r="J34" s="377"/>
    </row>
    <row r="35" spans="1:10" ht="15.75">
      <c r="A35" s="337">
        <v>32</v>
      </c>
      <c r="B35" s="363"/>
      <c r="C35" s="362">
        <v>7</v>
      </c>
      <c r="D35" s="374" t="s">
        <v>2127</v>
      </c>
      <c r="E35" s="375" t="s">
        <v>2128</v>
      </c>
      <c r="F35" s="330"/>
      <c r="G35" s="330"/>
      <c r="H35" s="337">
        <v>32</v>
      </c>
      <c r="I35" s="347"/>
      <c r="J35" s="377"/>
    </row>
    <row r="36" spans="1:10" ht="15.75">
      <c r="A36" s="337">
        <v>33</v>
      </c>
      <c r="B36" s="338"/>
      <c r="C36" s="356">
        <v>0</v>
      </c>
      <c r="D36" s="374" t="s">
        <v>2129</v>
      </c>
      <c r="E36" s="375" t="s">
        <v>2128</v>
      </c>
      <c r="F36" s="330"/>
      <c r="G36" s="330"/>
      <c r="H36" s="337">
        <v>33</v>
      </c>
      <c r="I36" s="347"/>
      <c r="J36" s="377"/>
    </row>
    <row r="37" spans="1:10" ht="15.75">
      <c r="A37" s="337">
        <v>34</v>
      </c>
      <c r="B37" s="342"/>
      <c r="C37" s="356">
        <v>1</v>
      </c>
      <c r="D37" s="350" t="s">
        <v>2130</v>
      </c>
      <c r="E37" s="364" t="s">
        <v>2131</v>
      </c>
      <c r="F37" s="330"/>
      <c r="G37" s="330"/>
      <c r="H37" s="337">
        <v>34</v>
      </c>
      <c r="I37" s="347"/>
      <c r="J37" s="377"/>
    </row>
    <row r="38" spans="1:10" ht="15.75">
      <c r="A38" s="337">
        <v>35</v>
      </c>
      <c r="B38" s="342">
        <v>4</v>
      </c>
      <c r="C38" s="356">
        <v>2</v>
      </c>
      <c r="D38" s="350" t="s">
        <v>2132</v>
      </c>
      <c r="E38" s="364" t="s">
        <v>2131</v>
      </c>
      <c r="F38" s="330"/>
      <c r="G38" s="330"/>
      <c r="H38" s="337">
        <v>35</v>
      </c>
      <c r="I38" s="347"/>
      <c r="J38" s="377"/>
    </row>
    <row r="39" spans="1:10" ht="15.75">
      <c r="A39" s="337">
        <v>36</v>
      </c>
      <c r="B39" s="342"/>
      <c r="C39" s="356">
        <v>3</v>
      </c>
      <c r="D39" s="368" t="s">
        <v>2133</v>
      </c>
      <c r="E39" s="369" t="s">
        <v>2134</v>
      </c>
      <c r="F39" s="330"/>
      <c r="G39" s="330"/>
      <c r="H39" s="337">
        <v>36</v>
      </c>
      <c r="I39" s="347"/>
      <c r="J39" s="377"/>
    </row>
    <row r="40" spans="1:10" ht="15.75">
      <c r="A40" s="337">
        <v>37</v>
      </c>
      <c r="B40" s="342"/>
      <c r="C40" s="356">
        <v>4</v>
      </c>
      <c r="D40" s="368" t="s">
        <v>2135</v>
      </c>
      <c r="E40" s="369" t="s">
        <v>2134</v>
      </c>
      <c r="F40" s="330"/>
      <c r="G40" s="330"/>
      <c r="H40" s="337">
        <v>37</v>
      </c>
      <c r="I40" s="347"/>
      <c r="J40" s="377"/>
    </row>
    <row r="41" spans="1:10" ht="15.75">
      <c r="A41" s="337">
        <v>38</v>
      </c>
      <c r="B41" s="342"/>
      <c r="C41" s="356">
        <v>5</v>
      </c>
      <c r="D41" s="367" t="s">
        <v>2136</v>
      </c>
      <c r="E41" s="366" t="s">
        <v>2137</v>
      </c>
      <c r="F41" s="330"/>
      <c r="G41" s="330"/>
      <c r="H41" s="337">
        <v>38</v>
      </c>
      <c r="I41" s="377"/>
      <c r="J41" s="377"/>
    </row>
    <row r="42" spans="1:10" ht="15.75">
      <c r="A42" s="337">
        <v>39</v>
      </c>
      <c r="B42" s="342"/>
      <c r="C42" s="356">
        <v>6</v>
      </c>
      <c r="D42" s="367" t="s">
        <v>2138</v>
      </c>
      <c r="E42" s="366" t="s">
        <v>2137</v>
      </c>
      <c r="F42" s="330"/>
      <c r="G42" s="330"/>
      <c r="H42" s="337">
        <v>39</v>
      </c>
      <c r="I42" s="377"/>
      <c r="J42" s="377"/>
    </row>
    <row r="43" spans="1:10" ht="15.75" customHeight="1">
      <c r="A43" s="337">
        <v>40</v>
      </c>
      <c r="B43" s="342"/>
      <c r="C43" s="356">
        <v>7</v>
      </c>
      <c r="D43" s="374" t="s">
        <v>195</v>
      </c>
      <c r="E43" s="375" t="s">
        <v>2139</v>
      </c>
      <c r="F43" s="330"/>
      <c r="G43" s="330"/>
      <c r="H43" s="337">
        <v>40</v>
      </c>
      <c r="I43" s="377"/>
      <c r="J43" s="377"/>
    </row>
    <row r="44" spans="1:10" ht="15.75">
      <c r="A44" s="337">
        <v>41</v>
      </c>
      <c r="B44" s="361"/>
      <c r="C44" s="362">
        <v>0</v>
      </c>
      <c r="D44" s="374" t="s">
        <v>196</v>
      </c>
      <c r="E44" s="375" t="s">
        <v>2139</v>
      </c>
      <c r="F44" s="330"/>
      <c r="G44" s="330"/>
      <c r="H44" s="337">
        <v>41</v>
      </c>
      <c r="I44" s="377"/>
      <c r="J44" s="377"/>
    </row>
    <row r="45" spans="1:10" ht="15.75">
      <c r="A45" s="337">
        <v>42</v>
      </c>
      <c r="B45" s="363"/>
      <c r="C45" s="362">
        <v>1</v>
      </c>
      <c r="D45" s="374" t="s">
        <v>2140</v>
      </c>
      <c r="E45" s="375" t="s">
        <v>2139</v>
      </c>
      <c r="F45" s="330"/>
      <c r="G45" s="330"/>
      <c r="H45" s="337">
        <v>42</v>
      </c>
      <c r="I45" s="377"/>
      <c r="J45" s="377"/>
    </row>
    <row r="46" spans="1:10" ht="15.75">
      <c r="A46" s="337">
        <v>43</v>
      </c>
      <c r="B46" s="363">
        <v>5</v>
      </c>
      <c r="C46" s="362">
        <v>2</v>
      </c>
      <c r="D46" s="374" t="s">
        <v>2141</v>
      </c>
      <c r="E46" s="375" t="s">
        <v>2139</v>
      </c>
      <c r="F46" s="330"/>
      <c r="G46" s="330"/>
      <c r="H46" s="337">
        <v>43</v>
      </c>
      <c r="I46" s="377"/>
      <c r="J46" s="377"/>
    </row>
    <row r="47" spans="1:10" ht="15.75">
      <c r="A47" s="337">
        <v>44</v>
      </c>
      <c r="B47" s="363"/>
      <c r="C47" s="362">
        <v>3</v>
      </c>
      <c r="D47" s="374" t="s">
        <v>2142</v>
      </c>
      <c r="E47" s="375" t="s">
        <v>2139</v>
      </c>
      <c r="F47" s="330"/>
      <c r="G47" s="330"/>
      <c r="H47" s="337">
        <v>44</v>
      </c>
      <c r="I47" s="377"/>
      <c r="J47" s="377"/>
    </row>
    <row r="48" spans="1:10" ht="15.75">
      <c r="A48" s="337">
        <v>45</v>
      </c>
      <c r="B48" s="363"/>
      <c r="C48" s="362">
        <v>4</v>
      </c>
      <c r="D48" s="374" t="s">
        <v>2143</v>
      </c>
      <c r="E48" s="375" t="s">
        <v>2139</v>
      </c>
      <c r="F48" s="330"/>
      <c r="G48" s="330"/>
      <c r="H48" s="337">
        <v>45</v>
      </c>
      <c r="I48" s="377"/>
      <c r="J48" s="377"/>
    </row>
    <row r="49" spans="1:10" ht="15.75" customHeight="1">
      <c r="A49" s="337">
        <v>46</v>
      </c>
      <c r="B49" s="363"/>
      <c r="C49" s="362">
        <v>5</v>
      </c>
      <c r="D49" s="341" t="s">
        <v>2144</v>
      </c>
      <c r="E49" s="376" t="s">
        <v>2145</v>
      </c>
      <c r="F49" s="330"/>
      <c r="G49" s="330"/>
      <c r="H49" s="337">
        <v>46</v>
      </c>
      <c r="I49" s="377"/>
      <c r="J49" s="377"/>
    </row>
    <row r="50" spans="1:10" ht="15.75">
      <c r="A50" s="337">
        <v>47</v>
      </c>
      <c r="B50" s="363"/>
      <c r="C50" s="362">
        <v>6</v>
      </c>
      <c r="D50" s="341" t="s">
        <v>2146</v>
      </c>
      <c r="E50" s="376" t="s">
        <v>2145</v>
      </c>
      <c r="F50" s="330"/>
      <c r="G50" s="330"/>
      <c r="H50" s="337">
        <v>47</v>
      </c>
      <c r="I50" s="377"/>
      <c r="J50" s="377"/>
    </row>
    <row r="51" spans="1:10" ht="15.75" customHeight="1">
      <c r="A51" s="337">
        <v>48</v>
      </c>
      <c r="B51" s="363"/>
      <c r="C51" s="362">
        <v>7</v>
      </c>
      <c r="D51" s="341" t="s">
        <v>2147</v>
      </c>
      <c r="E51" s="376" t="s">
        <v>2148</v>
      </c>
      <c r="F51" s="330"/>
      <c r="G51" s="330"/>
      <c r="H51" s="337">
        <v>48</v>
      </c>
      <c r="J51" s="377"/>
    </row>
    <row r="52" spans="1:10" ht="15.75">
      <c r="A52" s="337">
        <v>49</v>
      </c>
      <c r="B52" s="338"/>
      <c r="C52" s="356">
        <v>0</v>
      </c>
      <c r="D52" s="341" t="s">
        <v>2149</v>
      </c>
      <c r="E52" s="376" t="s">
        <v>2148</v>
      </c>
      <c r="F52" s="330"/>
      <c r="G52" s="330"/>
      <c r="H52" s="337">
        <v>49</v>
      </c>
      <c r="I52" s="377"/>
      <c r="J52" s="377"/>
    </row>
    <row r="53" spans="1:10" ht="15.75">
      <c r="A53" s="337">
        <v>50</v>
      </c>
      <c r="B53" s="342"/>
      <c r="C53" s="356">
        <v>1</v>
      </c>
      <c r="D53" s="341" t="s">
        <v>2150</v>
      </c>
      <c r="E53" s="376" t="s">
        <v>2151</v>
      </c>
      <c r="F53" s="330"/>
      <c r="G53" s="330"/>
      <c r="J53" s="377"/>
    </row>
    <row r="54" spans="1:10" ht="15.75">
      <c r="A54" s="337">
        <v>51</v>
      </c>
      <c r="B54" s="342">
        <v>6</v>
      </c>
      <c r="C54" s="356">
        <v>2</v>
      </c>
      <c r="D54" s="341" t="s">
        <v>2152</v>
      </c>
      <c r="E54" s="376" t="s">
        <v>2151</v>
      </c>
      <c r="F54" s="330"/>
      <c r="G54" s="330"/>
      <c r="J54" s="377"/>
    </row>
    <row r="55" spans="1:10" ht="15.75" customHeight="1">
      <c r="A55" s="337">
        <v>52</v>
      </c>
      <c r="B55" s="342"/>
      <c r="C55" s="356">
        <v>3</v>
      </c>
      <c r="D55" s="341" t="s">
        <v>2153</v>
      </c>
      <c r="E55" s="376" t="s">
        <v>2151</v>
      </c>
      <c r="F55" s="330"/>
      <c r="G55" s="330"/>
      <c r="J55" s="377"/>
    </row>
    <row r="56" spans="1:10" ht="15.75">
      <c r="A56" s="337">
        <v>53</v>
      </c>
      <c r="B56" s="342"/>
      <c r="C56" s="356">
        <v>4</v>
      </c>
      <c r="D56" s="351" t="s">
        <v>2154</v>
      </c>
      <c r="E56" s="351" t="s">
        <v>2155</v>
      </c>
      <c r="F56" s="330"/>
      <c r="G56" s="330"/>
      <c r="J56" s="377"/>
    </row>
    <row r="57" spans="1:10" ht="15.75">
      <c r="A57" s="337">
        <v>54</v>
      </c>
      <c r="B57" s="342"/>
      <c r="C57" s="356">
        <v>5</v>
      </c>
      <c r="D57" s="351" t="s">
        <v>2156</v>
      </c>
      <c r="E57" s="351" t="s">
        <v>2155</v>
      </c>
      <c r="F57" s="330"/>
      <c r="G57" s="330"/>
      <c r="J57" s="377"/>
    </row>
    <row r="58" spans="1:10" ht="15.75">
      <c r="A58" s="337">
        <v>55</v>
      </c>
      <c r="B58" s="342"/>
      <c r="C58" s="356">
        <v>6</v>
      </c>
      <c r="D58" s="340" t="s">
        <v>2157</v>
      </c>
      <c r="E58" s="351" t="s">
        <v>2158</v>
      </c>
      <c r="F58" s="330"/>
      <c r="G58" s="330"/>
      <c r="J58" s="377"/>
    </row>
    <row r="59" spans="1:10" ht="15.75" customHeight="1">
      <c r="A59" s="337">
        <v>56</v>
      </c>
      <c r="B59" s="342"/>
      <c r="C59" s="356">
        <v>7</v>
      </c>
      <c r="D59" s="341" t="s">
        <v>2159</v>
      </c>
      <c r="E59" s="351" t="s">
        <v>2158</v>
      </c>
      <c r="F59" s="330"/>
      <c r="G59" s="330"/>
      <c r="J59" s="377"/>
    </row>
    <row r="60" spans="1:10" ht="15.75">
      <c r="A60" s="337">
        <v>57</v>
      </c>
      <c r="B60" s="361"/>
      <c r="C60" s="362">
        <v>0</v>
      </c>
      <c r="D60" s="341" t="s">
        <v>2160</v>
      </c>
      <c r="E60" s="351" t="s">
        <v>2158</v>
      </c>
      <c r="F60" s="330"/>
      <c r="G60" s="330"/>
      <c r="J60" s="377"/>
    </row>
    <row r="61" spans="1:10" ht="15.75">
      <c r="A61" s="337">
        <v>58</v>
      </c>
      <c r="B61" s="363"/>
      <c r="C61" s="362">
        <v>1</v>
      </c>
      <c r="D61" s="341"/>
      <c r="E61" s="376"/>
      <c r="F61" s="330"/>
      <c r="G61" s="330"/>
      <c r="J61" s="377"/>
    </row>
    <row r="62" spans="1:10" ht="15.75">
      <c r="A62" s="337">
        <v>59</v>
      </c>
      <c r="B62" s="363">
        <v>7</v>
      </c>
      <c r="C62" s="362">
        <v>2</v>
      </c>
      <c r="D62" s="341"/>
      <c r="E62" s="376"/>
      <c r="F62" s="330"/>
      <c r="G62" s="330"/>
      <c r="J62" s="377"/>
    </row>
    <row r="63" spans="1:10" ht="15.75">
      <c r="A63" s="337">
        <v>60</v>
      </c>
      <c r="B63" s="363"/>
      <c r="C63" s="362">
        <v>3</v>
      </c>
      <c r="D63" s="341" t="s">
        <v>2161</v>
      </c>
      <c r="E63" s="376" t="s">
        <v>2162</v>
      </c>
      <c r="F63" s="330"/>
      <c r="G63" s="330"/>
      <c r="J63" s="377"/>
    </row>
    <row r="64" spans="1:10" ht="15.75">
      <c r="A64" s="337">
        <v>61</v>
      </c>
      <c r="B64" s="363"/>
      <c r="C64" s="362">
        <v>4</v>
      </c>
      <c r="D64" s="341" t="s">
        <v>2163</v>
      </c>
      <c r="E64" s="376" t="s">
        <v>2162</v>
      </c>
      <c r="F64" s="330"/>
      <c r="G64" s="330"/>
      <c r="J64" s="377"/>
    </row>
    <row r="65" spans="1:10" ht="15.75">
      <c r="A65" s="337">
        <v>62</v>
      </c>
      <c r="B65" s="363"/>
      <c r="C65" s="362">
        <v>5</v>
      </c>
      <c r="D65" s="341" t="s">
        <v>2164</v>
      </c>
      <c r="E65" s="376" t="s">
        <v>2162</v>
      </c>
      <c r="F65" s="330"/>
      <c r="G65" s="330"/>
      <c r="J65" s="377"/>
    </row>
    <row r="66" spans="1:10" ht="15.75">
      <c r="A66" s="337">
        <v>63</v>
      </c>
      <c r="B66" s="363"/>
      <c r="C66" s="362">
        <v>6</v>
      </c>
      <c r="D66" s="341" t="s">
        <v>2165</v>
      </c>
      <c r="E66" s="376" t="s">
        <v>2162</v>
      </c>
      <c r="F66" s="330"/>
      <c r="G66" s="330"/>
      <c r="J66" s="377"/>
    </row>
    <row r="67" spans="1:10" ht="15.75" customHeight="1">
      <c r="A67" s="337">
        <v>64</v>
      </c>
      <c r="B67" s="363"/>
      <c r="C67" s="362">
        <v>7</v>
      </c>
      <c r="D67" s="341" t="s">
        <v>2166</v>
      </c>
      <c r="E67" s="376" t="s">
        <v>2162</v>
      </c>
      <c r="F67" s="330"/>
      <c r="G67" s="330"/>
      <c r="J67" s="377"/>
    </row>
    <row r="68" spans="1:10" ht="15.75">
      <c r="A68" s="337">
        <v>65</v>
      </c>
      <c r="B68" s="338"/>
      <c r="C68" s="356">
        <v>0</v>
      </c>
      <c r="D68" s="341" t="s">
        <v>2167</v>
      </c>
      <c r="E68" s="376" t="s">
        <v>2162</v>
      </c>
      <c r="F68" s="330"/>
      <c r="G68" s="330"/>
      <c r="J68" s="377"/>
    </row>
    <row r="69" spans="1:10" ht="15.75">
      <c r="A69" s="337">
        <v>66</v>
      </c>
      <c r="B69" s="342"/>
      <c r="C69" s="356">
        <v>1</v>
      </c>
      <c r="D69" s="341" t="s">
        <v>2168</v>
      </c>
      <c r="E69" s="376" t="s">
        <v>2162</v>
      </c>
      <c r="F69" s="330"/>
      <c r="G69" s="330"/>
      <c r="J69" s="377"/>
    </row>
    <row r="70" spans="1:10" ht="15.75">
      <c r="A70" s="337">
        <v>67</v>
      </c>
      <c r="B70" s="342">
        <v>8</v>
      </c>
      <c r="C70" s="356">
        <v>2</v>
      </c>
      <c r="D70" s="341" t="s">
        <v>2169</v>
      </c>
      <c r="E70" s="376" t="s">
        <v>2162</v>
      </c>
      <c r="F70" s="330"/>
      <c r="G70" s="330"/>
      <c r="J70" s="377"/>
    </row>
    <row r="71" spans="1:10" ht="15.75">
      <c r="A71" s="337">
        <v>68</v>
      </c>
      <c r="B71" s="342"/>
      <c r="C71" s="356">
        <v>3</v>
      </c>
      <c r="D71" s="341" t="s">
        <v>2170</v>
      </c>
      <c r="E71" s="376" t="s">
        <v>2162</v>
      </c>
      <c r="F71" s="330"/>
      <c r="G71" s="330"/>
      <c r="J71" s="377"/>
    </row>
    <row r="72" spans="1:10" ht="15.75">
      <c r="A72" s="337">
        <v>69</v>
      </c>
      <c r="B72" s="342"/>
      <c r="C72" s="356">
        <v>4</v>
      </c>
      <c r="D72" s="341" t="s">
        <v>2171</v>
      </c>
      <c r="E72" s="376" t="s">
        <v>2162</v>
      </c>
      <c r="F72" s="330"/>
      <c r="G72" s="330"/>
      <c r="J72" s="377"/>
    </row>
    <row r="73" spans="1:10" ht="15.75">
      <c r="A73" s="337">
        <v>70</v>
      </c>
      <c r="B73" s="342"/>
      <c r="C73" s="356">
        <v>5</v>
      </c>
      <c r="D73" s="341" t="s">
        <v>2172</v>
      </c>
      <c r="E73" s="376" t="s">
        <v>2162</v>
      </c>
      <c r="F73" s="330"/>
      <c r="G73" s="330"/>
      <c r="J73" s="377"/>
    </row>
    <row r="74" spans="1:10" ht="15.75">
      <c r="A74" s="337">
        <v>71</v>
      </c>
      <c r="B74" s="342"/>
      <c r="C74" s="356">
        <v>6</v>
      </c>
      <c r="D74" s="341" t="s">
        <v>2173</v>
      </c>
      <c r="E74" s="376" t="s">
        <v>2162</v>
      </c>
      <c r="F74" s="330"/>
      <c r="G74" s="330"/>
      <c r="J74" s="377"/>
    </row>
    <row r="75" spans="1:10" ht="15.75">
      <c r="A75" s="337">
        <v>72</v>
      </c>
      <c r="B75" s="342"/>
      <c r="C75" s="356">
        <v>7</v>
      </c>
      <c r="D75" s="341" t="s">
        <v>2174</v>
      </c>
      <c r="E75" s="376" t="s">
        <v>2162</v>
      </c>
      <c r="F75" s="330"/>
      <c r="G75" s="330"/>
      <c r="J75" s="377"/>
    </row>
    <row r="76" spans="1:10" ht="15.75">
      <c r="A76" s="337">
        <v>73</v>
      </c>
      <c r="B76" s="361"/>
      <c r="C76" s="362">
        <v>0</v>
      </c>
      <c r="D76" s="341" t="s">
        <v>2175</v>
      </c>
      <c r="E76" s="376" t="s">
        <v>2162</v>
      </c>
      <c r="F76" s="330"/>
      <c r="G76" s="330"/>
      <c r="J76" s="377"/>
    </row>
    <row r="77" spans="1:10" ht="15.75">
      <c r="A77" s="337">
        <v>74</v>
      </c>
      <c r="B77" s="363"/>
      <c r="C77" s="362">
        <v>1</v>
      </c>
      <c r="D77" s="341" t="s">
        <v>2176</v>
      </c>
      <c r="E77" s="376" t="s">
        <v>2162</v>
      </c>
      <c r="F77" s="330"/>
      <c r="G77" s="330"/>
      <c r="J77" s="377"/>
    </row>
    <row r="78" spans="1:10" ht="15.75">
      <c r="A78" s="337">
        <v>75</v>
      </c>
      <c r="B78" s="363">
        <v>9</v>
      </c>
      <c r="C78" s="362">
        <v>2</v>
      </c>
      <c r="D78" s="341" t="s">
        <v>2177</v>
      </c>
      <c r="E78" s="376" t="s">
        <v>2162</v>
      </c>
      <c r="F78" s="330"/>
      <c r="G78" s="330"/>
      <c r="J78" s="377"/>
    </row>
    <row r="79" spans="1:10" ht="15.75">
      <c r="A79" s="337">
        <v>76</v>
      </c>
      <c r="B79" s="363"/>
      <c r="C79" s="362">
        <v>3</v>
      </c>
      <c r="D79" s="341" t="s">
        <v>2178</v>
      </c>
      <c r="E79" s="376" t="s">
        <v>2162</v>
      </c>
      <c r="F79" s="330"/>
      <c r="G79" s="330"/>
      <c r="J79" s="377"/>
    </row>
    <row r="80" spans="1:10" ht="15.75">
      <c r="A80" s="337">
        <v>77</v>
      </c>
      <c r="B80" s="363"/>
      <c r="C80" s="362">
        <v>4</v>
      </c>
      <c r="D80" s="341" t="s">
        <v>2179</v>
      </c>
      <c r="E80" s="376" t="s">
        <v>2162</v>
      </c>
      <c r="F80" s="330"/>
      <c r="G80" s="330"/>
      <c r="J80" s="377"/>
    </row>
    <row r="81" spans="1:10" ht="15.75">
      <c r="A81" s="337">
        <v>78</v>
      </c>
      <c r="B81" s="363"/>
      <c r="C81" s="362">
        <v>5</v>
      </c>
      <c r="D81" s="341" t="s">
        <v>2180</v>
      </c>
      <c r="E81" s="376" t="s">
        <v>2162</v>
      </c>
      <c r="F81" s="330"/>
      <c r="G81" s="330"/>
      <c r="J81" s="377"/>
    </row>
    <row r="82" spans="1:10" ht="15.75">
      <c r="A82" s="337">
        <v>79</v>
      </c>
      <c r="B82" s="363"/>
      <c r="C82" s="362">
        <v>6</v>
      </c>
      <c r="D82" s="341" t="s">
        <v>2181</v>
      </c>
      <c r="E82" s="376" t="s">
        <v>2162</v>
      </c>
      <c r="F82" s="330"/>
      <c r="G82" s="330"/>
      <c r="J82" s="377"/>
    </row>
    <row r="83" spans="1:10" ht="15.75" customHeight="1">
      <c r="A83" s="337">
        <v>80</v>
      </c>
      <c r="B83" s="363"/>
      <c r="C83" s="362">
        <v>7</v>
      </c>
      <c r="D83" s="341" t="s">
        <v>2182</v>
      </c>
      <c r="E83" s="376" t="s">
        <v>2162</v>
      </c>
      <c r="F83" s="330"/>
      <c r="G83" s="330"/>
      <c r="J83" s="377"/>
    </row>
    <row r="84" spans="1:10" ht="15.75">
      <c r="A84" s="337">
        <v>81</v>
      </c>
      <c r="B84" s="338"/>
      <c r="C84" s="356">
        <v>0</v>
      </c>
      <c r="D84" s="341" t="s">
        <v>2183</v>
      </c>
      <c r="E84" s="376" t="s">
        <v>2162</v>
      </c>
      <c r="F84" s="330"/>
      <c r="G84" s="330"/>
      <c r="J84" s="377"/>
    </row>
    <row r="85" spans="1:10" ht="15.75" customHeight="1">
      <c r="A85" s="337">
        <v>82</v>
      </c>
      <c r="B85" s="342"/>
      <c r="C85" s="356">
        <v>1</v>
      </c>
      <c r="D85" s="341" t="s">
        <v>2184</v>
      </c>
      <c r="E85" s="376" t="s">
        <v>2162</v>
      </c>
      <c r="F85" s="330"/>
      <c r="G85" s="330"/>
      <c r="J85" s="377"/>
    </row>
    <row r="86" spans="1:10" ht="15.75">
      <c r="A86" s="337">
        <v>83</v>
      </c>
      <c r="B86" s="342">
        <v>10</v>
      </c>
      <c r="C86" s="356">
        <v>2</v>
      </c>
      <c r="D86" s="341" t="s">
        <v>2185</v>
      </c>
      <c r="E86" s="376" t="s">
        <v>2162</v>
      </c>
      <c r="F86" s="330"/>
      <c r="G86" s="330"/>
      <c r="J86" s="377"/>
    </row>
    <row r="87" spans="1:10" ht="15.75" customHeight="1">
      <c r="A87" s="337">
        <v>84</v>
      </c>
      <c r="B87" s="342"/>
      <c r="C87" s="356">
        <v>3</v>
      </c>
      <c r="D87" s="341" t="s">
        <v>2186</v>
      </c>
      <c r="E87" s="376" t="s">
        <v>2162</v>
      </c>
      <c r="F87" s="330"/>
      <c r="G87" s="330"/>
      <c r="J87" s="377"/>
    </row>
    <row r="88" spans="1:10" ht="15.75">
      <c r="A88" s="337">
        <v>85</v>
      </c>
      <c r="B88" s="342"/>
      <c r="C88" s="356">
        <v>4</v>
      </c>
      <c r="D88" s="341" t="s">
        <v>2187</v>
      </c>
      <c r="E88" s="376" t="s">
        <v>2162</v>
      </c>
      <c r="F88" s="330"/>
      <c r="G88" s="330"/>
      <c r="J88" s="377"/>
    </row>
    <row r="89" spans="1:10" ht="15.75">
      <c r="A89" s="337">
        <v>86</v>
      </c>
      <c r="B89" s="342"/>
      <c r="C89" s="356">
        <v>5</v>
      </c>
      <c r="D89" s="341" t="s">
        <v>2188</v>
      </c>
      <c r="E89" s="376" t="s">
        <v>2162</v>
      </c>
      <c r="F89" s="330"/>
      <c r="G89" s="330"/>
      <c r="J89" s="377"/>
    </row>
    <row r="90" spans="1:10" ht="15.75">
      <c r="A90" s="337">
        <v>87</v>
      </c>
      <c r="B90" s="342"/>
      <c r="C90" s="356">
        <v>6</v>
      </c>
      <c r="D90" s="341" t="s">
        <v>2189</v>
      </c>
      <c r="E90" s="376" t="s">
        <v>2162</v>
      </c>
      <c r="F90" s="330"/>
      <c r="G90" s="330"/>
      <c r="J90" s="377"/>
    </row>
    <row r="91" spans="1:10" ht="15.75" customHeight="1">
      <c r="A91" s="337">
        <v>88</v>
      </c>
      <c r="B91" s="342"/>
      <c r="C91" s="356">
        <v>7</v>
      </c>
      <c r="D91" s="341" t="s">
        <v>2190</v>
      </c>
      <c r="E91" s="376" t="s">
        <v>2162</v>
      </c>
      <c r="F91" s="330"/>
      <c r="G91" s="330"/>
      <c r="J91" s="377"/>
    </row>
    <row r="92" spans="1:10" ht="15.75">
      <c r="A92" s="337">
        <v>89</v>
      </c>
      <c r="B92" s="361"/>
      <c r="C92" s="362">
        <v>0</v>
      </c>
      <c r="D92" s="341" t="s">
        <v>2191</v>
      </c>
      <c r="E92" s="376" t="s">
        <v>2162</v>
      </c>
      <c r="F92" s="330"/>
      <c r="G92" s="330"/>
      <c r="J92" s="377"/>
    </row>
    <row r="93" spans="1:10" ht="15.75">
      <c r="A93" s="337">
        <v>90</v>
      </c>
      <c r="B93" s="363"/>
      <c r="C93" s="362">
        <v>1</v>
      </c>
      <c r="D93" s="341" t="s">
        <v>2192</v>
      </c>
      <c r="E93" s="376" t="s">
        <v>2162</v>
      </c>
      <c r="F93" s="330"/>
      <c r="G93" s="330"/>
      <c r="J93" s="377"/>
    </row>
    <row r="94" spans="1:10" ht="15.75">
      <c r="A94" s="337">
        <v>91</v>
      </c>
      <c r="B94" s="363">
        <v>11</v>
      </c>
      <c r="C94" s="362">
        <v>2</v>
      </c>
      <c r="D94" s="341" t="s">
        <v>2193</v>
      </c>
      <c r="E94" s="376" t="s">
        <v>2162</v>
      </c>
      <c r="F94" s="330"/>
      <c r="G94" s="330"/>
      <c r="J94" s="377"/>
    </row>
    <row r="95" spans="1:10" ht="15.75" customHeight="1">
      <c r="A95" s="337">
        <v>92</v>
      </c>
      <c r="B95" s="363"/>
      <c r="C95" s="362">
        <v>3</v>
      </c>
      <c r="D95" s="341" t="s">
        <v>2194</v>
      </c>
      <c r="E95" s="376" t="s">
        <v>2162</v>
      </c>
      <c r="F95" s="330"/>
      <c r="G95" s="330"/>
      <c r="J95" s="377"/>
    </row>
    <row r="96" spans="1:10" ht="15.75">
      <c r="A96" s="337">
        <v>93</v>
      </c>
      <c r="B96" s="363"/>
      <c r="C96" s="362">
        <v>4</v>
      </c>
      <c r="D96" s="341" t="s">
        <v>2195</v>
      </c>
      <c r="E96" s="376" t="s">
        <v>2162</v>
      </c>
      <c r="F96" s="330"/>
      <c r="G96" s="330"/>
      <c r="J96" s="377"/>
    </row>
    <row r="97" spans="1:10" ht="15.75">
      <c r="A97" s="337">
        <v>94</v>
      </c>
      <c r="B97" s="363"/>
      <c r="C97" s="362">
        <v>5</v>
      </c>
      <c r="D97" s="341" t="s">
        <v>2196</v>
      </c>
      <c r="E97" s="376" t="s">
        <v>2162</v>
      </c>
      <c r="F97" s="330"/>
      <c r="G97" s="330"/>
      <c r="J97" s="377"/>
    </row>
    <row r="98" spans="1:10" ht="15.75">
      <c r="A98" s="337">
        <v>95</v>
      </c>
      <c r="B98" s="363"/>
      <c r="C98" s="362">
        <v>6</v>
      </c>
      <c r="D98" s="341" t="s">
        <v>2197</v>
      </c>
      <c r="E98" s="376" t="s">
        <v>2162</v>
      </c>
      <c r="F98" s="330"/>
      <c r="G98" s="330"/>
      <c r="J98" s="377"/>
    </row>
    <row r="99" spans="1:10" ht="15.75">
      <c r="A99" s="337">
        <v>96</v>
      </c>
      <c r="B99" s="363"/>
      <c r="C99" s="362">
        <v>7</v>
      </c>
      <c r="D99" s="341" t="s">
        <v>2198</v>
      </c>
      <c r="E99" s="376" t="s">
        <v>2162</v>
      </c>
      <c r="F99" s="330"/>
      <c r="G99" s="330"/>
      <c r="J99" s="377"/>
    </row>
    <row r="100" spans="1:10" ht="15.75">
      <c r="A100" s="337">
        <v>97</v>
      </c>
      <c r="B100" s="338"/>
      <c r="C100" s="356">
        <v>0</v>
      </c>
      <c r="D100" s="341" t="s">
        <v>2199</v>
      </c>
      <c r="E100" s="376" t="s">
        <v>2162</v>
      </c>
      <c r="F100" s="330"/>
      <c r="G100" s="330"/>
      <c r="J100" s="377"/>
    </row>
    <row r="101" spans="1:10" ht="15.75">
      <c r="A101" s="337">
        <v>98</v>
      </c>
      <c r="B101" s="342"/>
      <c r="C101" s="356">
        <v>1</v>
      </c>
      <c r="D101" s="341" t="s">
        <v>2200</v>
      </c>
      <c r="E101" s="376" t="s">
        <v>2162</v>
      </c>
      <c r="F101" s="330"/>
      <c r="G101" s="330"/>
      <c r="J101" s="377"/>
    </row>
    <row r="102" spans="1:10" ht="15.75">
      <c r="A102" s="337">
        <v>99</v>
      </c>
      <c r="B102" s="342">
        <v>12</v>
      </c>
      <c r="C102" s="356">
        <v>2</v>
      </c>
      <c r="D102" s="341" t="s">
        <v>2201</v>
      </c>
      <c r="E102" s="376" t="s">
        <v>2162</v>
      </c>
      <c r="F102" s="330"/>
      <c r="G102" s="330"/>
      <c r="J102" s="377"/>
    </row>
    <row r="103" spans="1:10" ht="15.75">
      <c r="A103" s="337">
        <v>100</v>
      </c>
      <c r="B103" s="342"/>
      <c r="C103" s="356">
        <v>3</v>
      </c>
      <c r="D103" s="341" t="s">
        <v>2202</v>
      </c>
      <c r="E103" s="376" t="s">
        <v>2162</v>
      </c>
      <c r="F103" s="330"/>
      <c r="G103" s="330"/>
      <c r="J103" s="378"/>
    </row>
    <row r="104" spans="1:10" ht="15.75">
      <c r="A104" s="337">
        <v>101</v>
      </c>
      <c r="B104" s="342"/>
      <c r="C104" s="356">
        <v>4</v>
      </c>
      <c r="D104" s="341" t="s">
        <v>2203</v>
      </c>
      <c r="E104" s="376" t="s">
        <v>2162</v>
      </c>
      <c r="F104" s="330"/>
      <c r="G104" s="330"/>
      <c r="J104" s="378"/>
    </row>
    <row r="105" spans="1:10" ht="15.75">
      <c r="A105" s="337">
        <v>102</v>
      </c>
      <c r="B105" s="342"/>
      <c r="C105" s="356">
        <v>5</v>
      </c>
      <c r="D105" s="341" t="s">
        <v>2204</v>
      </c>
      <c r="E105" s="376" t="s">
        <v>2162</v>
      </c>
      <c r="F105" s="330"/>
      <c r="G105" s="330"/>
      <c r="J105" s="378"/>
    </row>
    <row r="106" spans="1:10" ht="15.75">
      <c r="A106" s="337">
        <v>103</v>
      </c>
      <c r="B106" s="342"/>
      <c r="C106" s="356">
        <v>6</v>
      </c>
      <c r="D106" s="341" t="s">
        <v>2205</v>
      </c>
      <c r="E106" s="376" t="s">
        <v>2162</v>
      </c>
      <c r="F106" s="330"/>
      <c r="G106" s="330"/>
      <c r="J106" s="378"/>
    </row>
    <row r="107" spans="1:10" ht="15.75">
      <c r="A107" s="337">
        <v>104</v>
      </c>
      <c r="B107" s="342"/>
      <c r="C107" s="356">
        <v>7</v>
      </c>
      <c r="D107" s="341" t="s">
        <v>2206</v>
      </c>
      <c r="E107" s="376" t="s">
        <v>2162</v>
      </c>
      <c r="F107" s="330"/>
      <c r="G107" s="330"/>
      <c r="J107" s="378"/>
    </row>
    <row r="108" spans="1:10" ht="15.75">
      <c r="A108" s="337">
        <v>105</v>
      </c>
      <c r="B108" s="361"/>
      <c r="C108" s="362">
        <v>0</v>
      </c>
      <c r="D108" s="341" t="s">
        <v>2207</v>
      </c>
      <c r="E108" s="376" t="s">
        <v>2162</v>
      </c>
      <c r="F108" s="330"/>
      <c r="G108" s="330"/>
      <c r="J108" s="378"/>
    </row>
    <row r="109" spans="1:10" ht="15.75">
      <c r="A109" s="337">
        <v>106</v>
      </c>
      <c r="B109" s="363"/>
      <c r="C109" s="362">
        <v>1</v>
      </c>
      <c r="D109" s="341" t="s">
        <v>2208</v>
      </c>
      <c r="E109" s="376" t="s">
        <v>2162</v>
      </c>
      <c r="F109" s="330"/>
      <c r="G109" s="330"/>
      <c r="J109" s="378"/>
    </row>
    <row r="110" spans="1:10" ht="15.75">
      <c r="A110" s="337">
        <v>107</v>
      </c>
      <c r="B110" s="363">
        <v>13</v>
      </c>
      <c r="C110" s="362">
        <v>2</v>
      </c>
      <c r="D110" s="341" t="s">
        <v>2209</v>
      </c>
      <c r="E110" s="376" t="s">
        <v>2162</v>
      </c>
      <c r="F110" s="330"/>
      <c r="G110" s="330"/>
      <c r="J110" s="378"/>
    </row>
    <row r="111" spans="1:10" ht="15.75">
      <c r="A111" s="337">
        <v>108</v>
      </c>
      <c r="B111" s="363"/>
      <c r="C111" s="362">
        <v>3</v>
      </c>
      <c r="D111" s="341" t="s">
        <v>2210</v>
      </c>
      <c r="E111" s="376" t="s">
        <v>2162</v>
      </c>
      <c r="F111" s="330"/>
      <c r="G111" s="330"/>
      <c r="J111" s="378"/>
    </row>
    <row r="112" spans="1:10" ht="15.75">
      <c r="A112" s="337">
        <v>109</v>
      </c>
      <c r="B112" s="363"/>
      <c r="C112" s="362">
        <v>4</v>
      </c>
      <c r="D112" s="341" t="s">
        <v>2211</v>
      </c>
      <c r="E112" s="376" t="s">
        <v>2162</v>
      </c>
      <c r="F112" s="330"/>
      <c r="G112" s="330"/>
      <c r="J112" s="378"/>
    </row>
    <row r="113" spans="1:10" ht="15.75">
      <c r="A113" s="337">
        <v>110</v>
      </c>
      <c r="B113" s="363"/>
      <c r="C113" s="362">
        <v>5</v>
      </c>
      <c r="D113" s="340"/>
      <c r="E113" s="376"/>
      <c r="F113" s="330"/>
      <c r="G113" s="330"/>
      <c r="J113" s="378"/>
    </row>
    <row r="114" spans="1:10" ht="15.75">
      <c r="A114" s="337">
        <v>111</v>
      </c>
      <c r="B114" s="363"/>
      <c r="C114" s="362">
        <v>6</v>
      </c>
      <c r="F114" s="330"/>
      <c r="G114" s="330"/>
      <c r="J114" s="378"/>
    </row>
    <row r="115" spans="1:10" ht="15.75">
      <c r="A115" s="337">
        <v>112</v>
      </c>
      <c r="B115" s="363"/>
      <c r="C115" s="362">
        <v>7</v>
      </c>
      <c r="D115" s="340"/>
      <c r="E115" s="376"/>
      <c r="F115" s="330"/>
      <c r="G115" s="330"/>
      <c r="J115" s="378"/>
    </row>
    <row r="116" spans="1:10" ht="15.75">
      <c r="A116" s="337">
        <v>113</v>
      </c>
      <c r="B116" s="338"/>
      <c r="C116" s="356">
        <v>0</v>
      </c>
      <c r="D116" s="340"/>
      <c r="E116" s="376"/>
      <c r="F116" s="330"/>
      <c r="G116" s="330"/>
      <c r="J116" s="379"/>
    </row>
    <row r="117" spans="1:10" ht="15.75">
      <c r="A117" s="337">
        <v>114</v>
      </c>
      <c r="B117" s="342"/>
      <c r="C117" s="356">
        <v>1</v>
      </c>
      <c r="D117" s="340"/>
      <c r="E117" s="376"/>
      <c r="F117" s="330"/>
      <c r="G117" s="330"/>
      <c r="J117" s="379"/>
    </row>
    <row r="118" spans="1:10" ht="15.75">
      <c r="A118" s="337">
        <v>115</v>
      </c>
      <c r="B118" s="342">
        <v>14</v>
      </c>
      <c r="C118" s="356">
        <v>2</v>
      </c>
      <c r="D118" s="340"/>
      <c r="E118" s="376"/>
      <c r="F118" s="330"/>
      <c r="G118" s="330"/>
      <c r="J118" s="379"/>
    </row>
    <row r="119" spans="1:10" ht="15.75">
      <c r="A119" s="337">
        <v>116</v>
      </c>
      <c r="B119" s="342"/>
      <c r="C119" s="356">
        <v>3</v>
      </c>
      <c r="D119" s="340"/>
      <c r="E119" s="376"/>
      <c r="F119" s="330"/>
      <c r="G119" s="330"/>
      <c r="J119" s="379"/>
    </row>
    <row r="120" spans="1:10" ht="15.75">
      <c r="A120" s="337">
        <v>117</v>
      </c>
      <c r="B120" s="342"/>
      <c r="C120" s="356">
        <v>4</v>
      </c>
      <c r="D120" s="340"/>
      <c r="E120" s="376"/>
      <c r="F120" s="330"/>
      <c r="G120" s="330"/>
      <c r="J120" s="379"/>
    </row>
    <row r="121" spans="1:10" ht="15.75">
      <c r="A121" s="337">
        <v>118</v>
      </c>
      <c r="B121" s="342"/>
      <c r="C121" s="356">
        <v>5</v>
      </c>
      <c r="D121" s="340"/>
      <c r="E121" s="376"/>
      <c r="F121" s="330"/>
      <c r="G121" s="330"/>
      <c r="J121" s="379"/>
    </row>
    <row r="122" spans="1:10" ht="15.75">
      <c r="A122" s="337">
        <v>119</v>
      </c>
      <c r="B122" s="342"/>
      <c r="C122" s="356">
        <v>6</v>
      </c>
      <c r="D122" s="340"/>
      <c r="E122" s="376"/>
      <c r="F122" s="330"/>
      <c r="G122" s="330"/>
      <c r="J122" s="379"/>
    </row>
    <row r="123" spans="1:10" ht="15.75">
      <c r="A123" s="337">
        <v>120</v>
      </c>
      <c r="B123" s="342"/>
      <c r="C123" s="356">
        <v>7</v>
      </c>
      <c r="D123" s="340"/>
      <c r="E123" s="376"/>
      <c r="F123" s="330"/>
      <c r="G123" s="330"/>
      <c r="J123" s="379"/>
    </row>
    <row r="124" spans="1:10" ht="15.75" hidden="1">
      <c r="A124" s="337">
        <v>121</v>
      </c>
      <c r="B124" s="361"/>
      <c r="C124" s="362">
        <v>0</v>
      </c>
      <c r="D124" s="340"/>
      <c r="E124" s="376"/>
      <c r="F124" s="330"/>
      <c r="G124" s="330"/>
      <c r="J124" s="379"/>
    </row>
    <row r="125" spans="1:10" ht="15.75" hidden="1">
      <c r="A125" s="337">
        <v>122</v>
      </c>
      <c r="B125" s="363"/>
      <c r="C125" s="362">
        <v>1</v>
      </c>
      <c r="D125" s="340"/>
      <c r="E125" s="376"/>
      <c r="F125" s="330"/>
      <c r="G125" s="330"/>
      <c r="J125" s="379"/>
    </row>
    <row r="126" spans="1:10" ht="15.75" hidden="1">
      <c r="A126" s="337">
        <v>123</v>
      </c>
      <c r="B126" s="363">
        <v>15</v>
      </c>
      <c r="C126" s="362">
        <v>2</v>
      </c>
      <c r="D126" s="340"/>
      <c r="E126" s="376"/>
      <c r="F126" s="330"/>
      <c r="G126" s="330"/>
      <c r="J126" s="379"/>
    </row>
    <row r="127" spans="1:10" ht="15.75" hidden="1" customHeight="1">
      <c r="A127" s="337">
        <v>124</v>
      </c>
      <c r="B127" s="363"/>
      <c r="C127" s="362">
        <v>3</v>
      </c>
      <c r="D127" s="340"/>
      <c r="E127" s="376"/>
      <c r="F127" s="330"/>
      <c r="G127" s="330"/>
      <c r="J127" s="379"/>
    </row>
    <row r="128" spans="1:10" ht="15.75" hidden="1">
      <c r="A128" s="337">
        <v>125</v>
      </c>
      <c r="B128" s="363"/>
      <c r="C128" s="362">
        <v>4</v>
      </c>
      <c r="D128" s="340"/>
      <c r="E128" s="376"/>
      <c r="F128" s="330"/>
      <c r="G128" s="330"/>
      <c r="J128" s="379"/>
    </row>
    <row r="129" spans="1:10" ht="15.75" hidden="1">
      <c r="A129" s="337">
        <v>126</v>
      </c>
      <c r="B129" s="363"/>
      <c r="C129" s="362">
        <v>5</v>
      </c>
      <c r="D129" s="340"/>
      <c r="E129" s="376"/>
      <c r="F129" s="330"/>
      <c r="G129" s="330"/>
      <c r="J129" s="379"/>
    </row>
    <row r="130" spans="1:10" ht="15.75" hidden="1">
      <c r="A130" s="337">
        <v>127</v>
      </c>
      <c r="B130" s="363"/>
      <c r="C130" s="362">
        <v>6</v>
      </c>
      <c r="D130" s="340"/>
      <c r="E130" s="376"/>
      <c r="F130" s="330"/>
      <c r="G130" s="330"/>
      <c r="J130" s="379"/>
    </row>
    <row r="131" spans="1:10" ht="15.75" hidden="1">
      <c r="A131" s="337">
        <v>128</v>
      </c>
      <c r="B131" s="363"/>
      <c r="C131" s="362">
        <v>7</v>
      </c>
      <c r="D131" s="340"/>
      <c r="E131" s="376"/>
      <c r="F131" s="330"/>
      <c r="G131" s="330"/>
      <c r="J131" s="387"/>
    </row>
    <row r="132" spans="1:10" ht="15.75" hidden="1">
      <c r="A132" s="337">
        <v>129</v>
      </c>
      <c r="B132" s="338"/>
      <c r="C132" s="356">
        <v>0</v>
      </c>
      <c r="D132" s="340"/>
      <c r="E132" s="376"/>
      <c r="F132" s="330"/>
      <c r="G132" s="330"/>
      <c r="J132" s="387"/>
    </row>
    <row r="133" spans="1:10" ht="15.75" hidden="1">
      <c r="A133" s="337">
        <v>130</v>
      </c>
      <c r="B133" s="342"/>
      <c r="C133" s="356">
        <v>1</v>
      </c>
      <c r="D133" s="340"/>
      <c r="E133" s="376"/>
      <c r="F133" s="330"/>
      <c r="G133" s="330"/>
      <c r="J133" s="387"/>
    </row>
    <row r="134" spans="1:10" ht="15.75" hidden="1">
      <c r="A134" s="337">
        <v>131</v>
      </c>
      <c r="B134" s="342">
        <v>16</v>
      </c>
      <c r="C134" s="356">
        <v>2</v>
      </c>
      <c r="D134" s="340"/>
      <c r="E134" s="376"/>
      <c r="F134" s="330"/>
      <c r="G134" s="330"/>
      <c r="J134" s="387"/>
    </row>
    <row r="135" spans="1:10" ht="15.75" hidden="1">
      <c r="A135" s="337">
        <v>132</v>
      </c>
      <c r="B135" s="342"/>
      <c r="C135" s="356">
        <v>3</v>
      </c>
      <c r="D135" s="340"/>
      <c r="E135" s="376"/>
      <c r="F135" s="330"/>
      <c r="G135" s="330"/>
      <c r="J135" s="387"/>
    </row>
    <row r="136" spans="1:10" ht="15.75" hidden="1">
      <c r="A136" s="337">
        <v>133</v>
      </c>
      <c r="B136" s="342"/>
      <c r="C136" s="356">
        <v>4</v>
      </c>
      <c r="D136" s="340"/>
      <c r="E136" s="376"/>
      <c r="F136" s="330"/>
      <c r="G136" s="330"/>
      <c r="J136" s="387"/>
    </row>
    <row r="137" spans="1:10" ht="15.75" hidden="1">
      <c r="A137" s="337">
        <v>134</v>
      </c>
      <c r="B137" s="342"/>
      <c r="C137" s="356">
        <v>5</v>
      </c>
      <c r="D137" s="340"/>
      <c r="E137" s="376"/>
      <c r="F137" s="330"/>
      <c r="G137" s="330"/>
      <c r="J137" s="387"/>
    </row>
    <row r="138" spans="1:10" ht="15.75" hidden="1">
      <c r="A138" s="337">
        <v>135</v>
      </c>
      <c r="B138" s="342"/>
      <c r="C138" s="356">
        <v>6</v>
      </c>
      <c r="D138" s="340"/>
      <c r="E138" s="376"/>
      <c r="F138" s="330"/>
      <c r="G138" s="330"/>
      <c r="J138" s="387"/>
    </row>
    <row r="139" spans="1:10" ht="15.75" hidden="1" customHeight="1">
      <c r="A139" s="337">
        <v>136</v>
      </c>
      <c r="B139" s="342"/>
      <c r="C139" s="356">
        <v>7</v>
      </c>
      <c r="D139" s="340"/>
      <c r="E139" s="376"/>
      <c r="F139" s="330"/>
      <c r="G139" s="330"/>
      <c r="J139" s="387"/>
    </row>
    <row r="140" spans="1:10" ht="15.75" hidden="1">
      <c r="A140" s="337">
        <v>137</v>
      </c>
      <c r="B140" s="361"/>
      <c r="C140" s="362">
        <v>0</v>
      </c>
      <c r="D140" s="340"/>
      <c r="E140" s="376"/>
      <c r="F140" s="330"/>
      <c r="G140" s="330"/>
      <c r="J140" s="387"/>
    </row>
    <row r="141" spans="1:10" ht="15.75" hidden="1">
      <c r="A141" s="337">
        <v>138</v>
      </c>
      <c r="B141" s="363"/>
      <c r="C141" s="362">
        <v>1</v>
      </c>
      <c r="D141" s="340"/>
      <c r="E141" s="376"/>
      <c r="F141" s="330"/>
      <c r="G141" s="330"/>
      <c r="J141" s="387"/>
    </row>
    <row r="142" spans="1:10" ht="15.75" hidden="1">
      <c r="A142" s="337">
        <v>139</v>
      </c>
      <c r="B142" s="363">
        <v>17</v>
      </c>
      <c r="C142" s="362">
        <v>2</v>
      </c>
      <c r="D142" s="340"/>
      <c r="E142" s="376"/>
      <c r="F142" s="330"/>
      <c r="G142" s="330"/>
      <c r="J142" s="387"/>
    </row>
    <row r="143" spans="1:10" ht="15.75" hidden="1">
      <c r="A143" s="337">
        <v>140</v>
      </c>
      <c r="B143" s="363"/>
      <c r="C143" s="362">
        <v>3</v>
      </c>
      <c r="D143" s="340"/>
      <c r="E143" s="376"/>
      <c r="F143" s="330"/>
      <c r="G143" s="330"/>
      <c r="J143" s="387"/>
    </row>
    <row r="144" spans="1:10" ht="15.75" hidden="1">
      <c r="A144" s="337">
        <v>141</v>
      </c>
      <c r="B144" s="363"/>
      <c r="C144" s="362">
        <v>4</v>
      </c>
      <c r="D144" s="340"/>
      <c r="E144" s="376"/>
      <c r="F144" s="330"/>
      <c r="G144" s="330"/>
      <c r="J144" s="387"/>
    </row>
    <row r="145" spans="1:10" ht="15.75" hidden="1">
      <c r="A145" s="337">
        <v>142</v>
      </c>
      <c r="B145" s="363"/>
      <c r="C145" s="362">
        <v>5</v>
      </c>
      <c r="D145" s="340"/>
      <c r="E145" s="376"/>
      <c r="F145" s="330"/>
      <c r="G145" s="330"/>
      <c r="J145" s="387"/>
    </row>
    <row r="146" spans="1:10" ht="15.75" hidden="1">
      <c r="A146" s="337">
        <v>143</v>
      </c>
      <c r="B146" s="363"/>
      <c r="C146" s="362">
        <v>6</v>
      </c>
      <c r="D146" s="340"/>
      <c r="E146" s="376"/>
      <c r="F146" s="330"/>
      <c r="G146" s="330"/>
      <c r="J146" s="387"/>
    </row>
    <row r="147" spans="1:10" ht="15.75" hidden="1">
      <c r="A147" s="337">
        <v>144</v>
      </c>
      <c r="B147" s="363"/>
      <c r="C147" s="362">
        <v>7</v>
      </c>
      <c r="D147" s="340"/>
      <c r="E147" s="376"/>
      <c r="F147" s="330"/>
      <c r="G147" s="330"/>
      <c r="J147" s="387"/>
    </row>
    <row r="148" spans="1:10" ht="15.75" hidden="1">
      <c r="A148" s="337">
        <v>145</v>
      </c>
      <c r="B148" s="338"/>
      <c r="C148" s="356">
        <v>0</v>
      </c>
      <c r="D148" s="340"/>
      <c r="E148" s="376"/>
      <c r="F148" s="330"/>
      <c r="G148" s="330"/>
      <c r="J148" s="387"/>
    </row>
    <row r="149" spans="1:10" ht="15.75" hidden="1" customHeight="1">
      <c r="A149" s="337">
        <v>146</v>
      </c>
      <c r="B149" s="342"/>
      <c r="C149" s="356">
        <v>1</v>
      </c>
      <c r="D149" s="340"/>
      <c r="E149" s="376"/>
      <c r="F149" s="330"/>
      <c r="G149" s="330"/>
      <c r="J149" s="387"/>
    </row>
    <row r="150" spans="1:10" ht="15.75" hidden="1">
      <c r="A150" s="337">
        <v>147</v>
      </c>
      <c r="B150" s="342">
        <v>18</v>
      </c>
      <c r="C150" s="356">
        <v>2</v>
      </c>
      <c r="D150" s="340"/>
      <c r="E150" s="376"/>
      <c r="F150" s="330"/>
      <c r="G150" s="330"/>
      <c r="J150" s="387"/>
    </row>
    <row r="151" spans="1:10" ht="15.75" hidden="1">
      <c r="A151" s="337">
        <v>148</v>
      </c>
      <c r="B151" s="342"/>
      <c r="C151" s="356">
        <v>3</v>
      </c>
      <c r="D151" s="340"/>
      <c r="E151" s="376"/>
      <c r="F151" s="330"/>
      <c r="G151" s="330"/>
      <c r="J151" s="387"/>
    </row>
    <row r="152" spans="1:10" ht="15.75" hidden="1">
      <c r="A152" s="337">
        <v>149</v>
      </c>
      <c r="B152" s="342"/>
      <c r="C152" s="356">
        <v>4</v>
      </c>
      <c r="D152" s="340"/>
      <c r="E152" s="376"/>
      <c r="F152" s="330"/>
      <c r="G152" s="330"/>
      <c r="J152" s="387"/>
    </row>
    <row r="153" spans="1:10" ht="15.75" hidden="1">
      <c r="A153" s="337">
        <v>150</v>
      </c>
      <c r="B153" s="342"/>
      <c r="C153" s="356">
        <v>5</v>
      </c>
      <c r="D153" s="340"/>
      <c r="E153" s="376"/>
      <c r="F153" s="330"/>
      <c r="G153" s="330"/>
      <c r="J153" s="387"/>
    </row>
    <row r="154" spans="1:10" ht="15.75" hidden="1">
      <c r="A154" s="337">
        <v>151</v>
      </c>
      <c r="B154" s="342"/>
      <c r="C154" s="356">
        <v>6</v>
      </c>
      <c r="D154" s="340"/>
      <c r="E154" s="376"/>
      <c r="F154" s="330"/>
      <c r="G154" s="330"/>
      <c r="J154" s="387"/>
    </row>
    <row r="155" spans="1:10" ht="15.75" hidden="1">
      <c r="A155" s="337">
        <v>152</v>
      </c>
      <c r="B155" s="342"/>
      <c r="C155" s="356">
        <v>7</v>
      </c>
      <c r="D155" s="340"/>
      <c r="E155" s="376"/>
      <c r="F155" s="330"/>
      <c r="G155" s="330"/>
      <c r="J155" s="387"/>
    </row>
    <row r="156" spans="1:10" ht="15.75" hidden="1">
      <c r="A156" s="337">
        <v>153</v>
      </c>
      <c r="B156" s="361"/>
      <c r="C156" s="362">
        <v>0</v>
      </c>
      <c r="D156" s="340"/>
      <c r="E156" s="376"/>
      <c r="F156" s="330"/>
      <c r="G156" s="330"/>
      <c r="J156" s="387"/>
    </row>
    <row r="157" spans="1:10" ht="15.75" hidden="1">
      <c r="A157" s="337">
        <v>154</v>
      </c>
      <c r="B157" s="363"/>
      <c r="C157" s="362">
        <v>1</v>
      </c>
      <c r="D157" s="340"/>
      <c r="E157" s="376"/>
      <c r="F157" s="330"/>
      <c r="G157" s="330"/>
      <c r="J157" s="387"/>
    </row>
    <row r="158" spans="1:10" ht="15.75" hidden="1">
      <c r="A158" s="337">
        <v>155</v>
      </c>
      <c r="B158" s="363">
        <v>19</v>
      </c>
      <c r="C158" s="362">
        <v>2</v>
      </c>
      <c r="D158" s="340"/>
      <c r="E158" s="376"/>
      <c r="F158" s="330"/>
      <c r="G158" s="330"/>
      <c r="J158" s="387"/>
    </row>
    <row r="159" spans="1:10" ht="15.75" hidden="1">
      <c r="A159" s="337">
        <v>156</v>
      </c>
      <c r="B159" s="363"/>
      <c r="C159" s="362">
        <v>3</v>
      </c>
      <c r="D159" s="340"/>
      <c r="E159" s="376"/>
      <c r="F159" s="330"/>
      <c r="G159" s="330"/>
      <c r="J159" s="387"/>
    </row>
    <row r="160" spans="1:10" ht="15.75" hidden="1">
      <c r="A160" s="337">
        <v>157</v>
      </c>
      <c r="B160" s="363"/>
      <c r="C160" s="362">
        <v>4</v>
      </c>
      <c r="D160" s="340"/>
      <c r="E160" s="376"/>
      <c r="F160" s="330"/>
      <c r="G160" s="330"/>
      <c r="J160" s="387"/>
    </row>
    <row r="161" spans="1:10" ht="15.75" hidden="1">
      <c r="A161" s="337">
        <v>158</v>
      </c>
      <c r="B161" s="363"/>
      <c r="C161" s="362">
        <v>5</v>
      </c>
      <c r="D161" s="340"/>
      <c r="E161" s="376"/>
      <c r="F161" s="330"/>
      <c r="G161" s="330"/>
      <c r="J161" s="387"/>
    </row>
    <row r="162" spans="1:10" ht="15.75" hidden="1">
      <c r="A162" s="337">
        <v>159</v>
      </c>
      <c r="B162" s="363"/>
      <c r="C162" s="362">
        <v>6</v>
      </c>
      <c r="D162" s="340"/>
      <c r="E162" s="376"/>
      <c r="F162" s="330"/>
      <c r="G162" s="330"/>
      <c r="J162" s="387"/>
    </row>
    <row r="163" spans="1:10" ht="15.75" hidden="1">
      <c r="A163" s="337">
        <v>160</v>
      </c>
      <c r="B163" s="363"/>
      <c r="C163" s="362">
        <v>7</v>
      </c>
      <c r="D163" s="340"/>
      <c r="E163" s="376"/>
      <c r="F163" s="330"/>
      <c r="G163" s="330"/>
      <c r="J163" s="387"/>
    </row>
    <row r="164" spans="1:10" ht="15.75" hidden="1">
      <c r="A164" s="380">
        <v>161</v>
      </c>
      <c r="B164" s="783">
        <v>20</v>
      </c>
      <c r="C164" s="381">
        <v>0</v>
      </c>
      <c r="D164" s="340"/>
      <c r="E164" s="382"/>
      <c r="F164" s="383"/>
      <c r="G164" s="383"/>
      <c r="J164" s="387"/>
    </row>
    <row r="165" spans="1:10" ht="15.75" hidden="1">
      <c r="A165" s="380">
        <v>162</v>
      </c>
      <c r="B165" s="783"/>
      <c r="C165" s="381">
        <v>1</v>
      </c>
      <c r="D165" s="340"/>
      <c r="E165" s="382"/>
      <c r="F165" s="383"/>
      <c r="G165" s="383"/>
      <c r="J165" s="387"/>
    </row>
    <row r="166" spans="1:10" ht="15.75" hidden="1">
      <c r="A166" s="380">
        <v>163</v>
      </c>
      <c r="B166" s="783"/>
      <c r="C166" s="381">
        <v>2</v>
      </c>
      <c r="D166" s="340"/>
      <c r="E166" s="382"/>
      <c r="F166" s="383"/>
      <c r="G166" s="383"/>
      <c r="J166" s="387"/>
    </row>
    <row r="167" spans="1:10" ht="15.75" hidden="1">
      <c r="A167" s="380">
        <v>164</v>
      </c>
      <c r="B167" s="783"/>
      <c r="C167" s="381">
        <v>3</v>
      </c>
      <c r="D167" s="340"/>
      <c r="E167" s="382"/>
      <c r="F167" s="383"/>
      <c r="G167" s="383"/>
      <c r="J167" s="387"/>
    </row>
    <row r="168" spans="1:10" ht="15.75" hidden="1">
      <c r="A168" s="380">
        <v>165</v>
      </c>
      <c r="B168" s="783"/>
      <c r="C168" s="384">
        <v>4</v>
      </c>
      <c r="D168" s="340"/>
      <c r="E168" s="385"/>
      <c r="F168" s="383"/>
      <c r="G168" s="383"/>
      <c r="J168" s="387"/>
    </row>
    <row r="169" spans="1:10" ht="15.75" hidden="1">
      <c r="A169" s="380">
        <v>166</v>
      </c>
      <c r="B169" s="783"/>
      <c r="C169" s="384">
        <v>5</v>
      </c>
      <c r="D169" s="340"/>
      <c r="E169" s="385"/>
      <c r="F169" s="383"/>
      <c r="G169" s="383"/>
      <c r="J169" s="387"/>
    </row>
    <row r="170" spans="1:10" ht="15.75" hidden="1">
      <c r="A170" s="380">
        <v>167</v>
      </c>
      <c r="B170" s="783"/>
      <c r="C170" s="384">
        <v>6</v>
      </c>
      <c r="D170" s="340"/>
      <c r="E170" s="385"/>
      <c r="F170" s="383"/>
      <c r="G170" s="383"/>
      <c r="J170" s="387"/>
    </row>
    <row r="171" spans="1:10" ht="15.75" hidden="1">
      <c r="A171" s="380">
        <v>168</v>
      </c>
      <c r="B171" s="783"/>
      <c r="C171" s="384">
        <v>7</v>
      </c>
      <c r="D171" s="340"/>
      <c r="E171" s="385"/>
      <c r="F171" s="383"/>
      <c r="G171" s="383"/>
      <c r="J171" s="387"/>
    </row>
    <row r="172" spans="1:10" ht="15.75" hidden="1">
      <c r="A172" s="380">
        <v>169</v>
      </c>
      <c r="B172" s="783">
        <v>21</v>
      </c>
      <c r="C172" s="386">
        <v>0</v>
      </c>
      <c r="D172" s="340"/>
      <c r="E172" s="385"/>
      <c r="F172" s="383"/>
      <c r="G172" s="383"/>
      <c r="J172" s="387"/>
    </row>
    <row r="173" spans="1:10" ht="15.75" hidden="1">
      <c r="A173" s="380">
        <v>170</v>
      </c>
      <c r="B173" s="783"/>
      <c r="C173" s="386">
        <v>1</v>
      </c>
      <c r="D173" s="340"/>
      <c r="E173" s="385"/>
      <c r="F173" s="383"/>
      <c r="G173" s="383"/>
      <c r="J173" s="387"/>
    </row>
    <row r="174" spans="1:10" ht="15.75" hidden="1">
      <c r="A174" s="380">
        <v>171</v>
      </c>
      <c r="B174" s="783"/>
      <c r="C174" s="386">
        <v>2</v>
      </c>
      <c r="D174" s="340"/>
      <c r="E174" s="385"/>
      <c r="F174" s="383"/>
      <c r="G174" s="383"/>
      <c r="J174" s="387"/>
    </row>
    <row r="175" spans="1:10" ht="15.75" hidden="1">
      <c r="A175" s="380">
        <v>172</v>
      </c>
      <c r="B175" s="783"/>
      <c r="C175" s="386">
        <v>3</v>
      </c>
      <c r="D175" s="340"/>
      <c r="E175" s="385"/>
      <c r="F175" s="383"/>
      <c r="G175" s="383"/>
      <c r="H175" s="383"/>
      <c r="I175" s="387"/>
      <c r="J175" s="383"/>
    </row>
    <row r="176" spans="1:10" ht="15.75" hidden="1">
      <c r="A176" s="380">
        <v>173</v>
      </c>
      <c r="B176" s="783"/>
      <c r="C176" s="386">
        <v>4</v>
      </c>
      <c r="D176" s="340"/>
      <c r="E176" s="385"/>
      <c r="F176" s="383"/>
      <c r="G176" s="383"/>
      <c r="H176" s="383"/>
      <c r="I176" s="387"/>
      <c r="J176" s="330"/>
    </row>
    <row r="177" spans="1:10" ht="15.75" hidden="1">
      <c r="A177" s="380">
        <v>174</v>
      </c>
      <c r="B177" s="783"/>
      <c r="C177" s="386">
        <v>5</v>
      </c>
      <c r="D177" s="340"/>
      <c r="E177" s="385"/>
      <c r="F177" s="383"/>
      <c r="G177" s="383"/>
      <c r="H177" s="383"/>
      <c r="I177" s="387"/>
      <c r="J177" s="330"/>
    </row>
    <row r="178" spans="1:10" ht="15.75" hidden="1">
      <c r="A178" s="380">
        <v>175</v>
      </c>
      <c r="B178" s="783"/>
      <c r="C178" s="386">
        <v>6</v>
      </c>
      <c r="D178" s="340"/>
      <c r="E178" s="385"/>
      <c r="F178" s="383"/>
      <c r="G178" s="383"/>
      <c r="H178" s="383"/>
      <c r="I178" s="387"/>
      <c r="J178" s="330"/>
    </row>
    <row r="179" spans="1:10" ht="15.75" hidden="1" customHeight="1">
      <c r="A179" s="380">
        <v>176</v>
      </c>
      <c r="B179" s="783"/>
      <c r="C179" s="386">
        <v>7</v>
      </c>
      <c r="D179" s="340"/>
      <c r="E179" s="385"/>
      <c r="F179" s="383"/>
      <c r="G179" s="383"/>
      <c r="H179" s="383"/>
      <c r="I179" s="387"/>
      <c r="J179" s="330"/>
    </row>
    <row r="180" spans="1:10" ht="15.75" hidden="1">
      <c r="A180" s="380">
        <v>177</v>
      </c>
      <c r="B180" s="783">
        <v>22</v>
      </c>
      <c r="C180" s="384">
        <v>0</v>
      </c>
      <c r="D180" s="340"/>
      <c r="E180" s="385"/>
      <c r="F180" s="383"/>
      <c r="G180" s="383"/>
      <c r="H180" s="330"/>
      <c r="I180" s="387"/>
      <c r="J180" s="330"/>
    </row>
    <row r="181" spans="1:10" ht="15.75" hidden="1">
      <c r="A181" s="380">
        <v>178</v>
      </c>
      <c r="B181" s="783"/>
      <c r="C181" s="384">
        <v>1</v>
      </c>
      <c r="D181" s="340"/>
      <c r="E181" s="385"/>
      <c r="F181" s="383"/>
      <c r="G181" s="383"/>
      <c r="H181" s="330"/>
      <c r="I181" s="387"/>
      <c r="J181" s="330"/>
    </row>
    <row r="182" spans="1:10" ht="15.75" hidden="1">
      <c r="A182" s="380">
        <v>179</v>
      </c>
      <c r="B182" s="783"/>
      <c r="C182" s="384">
        <v>2</v>
      </c>
      <c r="D182" s="340"/>
      <c r="E182" s="385"/>
      <c r="F182" s="383"/>
      <c r="G182" s="383"/>
      <c r="H182" s="330"/>
      <c r="I182" s="387"/>
      <c r="J182" s="330"/>
    </row>
    <row r="183" spans="1:10" ht="15.75" hidden="1">
      <c r="A183" s="380">
        <v>180</v>
      </c>
      <c r="B183" s="783"/>
      <c r="C183" s="384">
        <v>3</v>
      </c>
      <c r="D183" s="340"/>
      <c r="E183" s="385"/>
      <c r="F183" s="383"/>
      <c r="G183" s="383"/>
      <c r="H183" s="330"/>
      <c r="I183" s="387"/>
      <c r="J183" s="330"/>
    </row>
    <row r="184" spans="1:10" ht="15.75" hidden="1">
      <c r="A184" s="380">
        <v>181</v>
      </c>
      <c r="B184" s="783"/>
      <c r="C184" s="384">
        <v>4</v>
      </c>
      <c r="D184" s="340"/>
      <c r="E184" s="385"/>
      <c r="F184" s="383"/>
      <c r="G184" s="383"/>
      <c r="H184" s="330"/>
      <c r="I184" s="387"/>
      <c r="J184" s="330"/>
    </row>
    <row r="185" spans="1:10" ht="15.75" hidden="1">
      <c r="A185" s="380">
        <v>182</v>
      </c>
      <c r="B185" s="783"/>
      <c r="C185" s="384">
        <v>5</v>
      </c>
      <c r="D185" s="340"/>
      <c r="E185" s="385"/>
      <c r="F185" s="383"/>
      <c r="G185" s="383"/>
      <c r="H185" s="330"/>
      <c r="I185" s="387"/>
      <c r="J185" s="330"/>
    </row>
    <row r="186" spans="1:10" ht="15.75" hidden="1">
      <c r="A186" s="380">
        <v>183</v>
      </c>
      <c r="B186" s="783"/>
      <c r="C186" s="384">
        <v>6</v>
      </c>
      <c r="D186" s="340"/>
      <c r="E186" s="385"/>
      <c r="F186" s="383"/>
      <c r="G186" s="383"/>
      <c r="H186" s="330"/>
      <c r="I186" s="387"/>
      <c r="J186" s="330"/>
    </row>
    <row r="187" spans="1:10" ht="15.75" hidden="1">
      <c r="A187" s="380">
        <v>184</v>
      </c>
      <c r="B187" s="783"/>
      <c r="C187" s="384">
        <v>7</v>
      </c>
      <c r="D187" s="340"/>
      <c r="E187" s="385"/>
      <c r="F187" s="383"/>
      <c r="G187" s="383"/>
      <c r="H187" s="330"/>
      <c r="I187" s="387"/>
      <c r="J187" s="330"/>
    </row>
    <row r="188" spans="1:10" ht="15.75" hidden="1">
      <c r="A188" s="380">
        <v>185</v>
      </c>
      <c r="B188" s="783">
        <v>23</v>
      </c>
      <c r="C188" s="386">
        <v>0</v>
      </c>
      <c r="D188" s="340"/>
      <c r="E188" s="385"/>
      <c r="F188" s="383"/>
      <c r="G188" s="383"/>
      <c r="H188" s="330"/>
      <c r="I188" s="387"/>
      <c r="J188" s="330"/>
    </row>
    <row r="189" spans="1:10" ht="15.75" hidden="1">
      <c r="A189" s="380">
        <v>186</v>
      </c>
      <c r="B189" s="783"/>
      <c r="C189" s="386">
        <v>1</v>
      </c>
      <c r="D189" s="340"/>
      <c r="E189" s="385"/>
      <c r="F189" s="383"/>
      <c r="G189" s="383"/>
      <c r="H189" s="330"/>
      <c r="I189" s="387"/>
      <c r="J189" s="330"/>
    </row>
    <row r="190" spans="1:10" ht="15.75" hidden="1">
      <c r="A190" s="380">
        <v>187</v>
      </c>
      <c r="B190" s="783"/>
      <c r="C190" s="386">
        <v>2</v>
      </c>
      <c r="D190" s="340"/>
      <c r="E190" s="385"/>
      <c r="F190" s="383"/>
      <c r="G190" s="383"/>
      <c r="H190" s="330"/>
      <c r="I190" s="387"/>
      <c r="J190" s="330"/>
    </row>
    <row r="191" spans="1:10" ht="15.75" hidden="1">
      <c r="A191" s="380">
        <v>188</v>
      </c>
      <c r="B191" s="783"/>
      <c r="C191" s="386">
        <v>3</v>
      </c>
      <c r="D191" s="340"/>
      <c r="E191" s="385"/>
      <c r="F191" s="383"/>
      <c r="G191" s="383"/>
      <c r="H191" s="330"/>
      <c r="I191" s="387"/>
      <c r="J191" s="330"/>
    </row>
    <row r="192" spans="1:10" ht="15.75" hidden="1">
      <c r="A192" s="380">
        <v>189</v>
      </c>
      <c r="B192" s="783"/>
      <c r="C192" s="386">
        <v>4</v>
      </c>
      <c r="D192" s="340"/>
      <c r="E192" s="385"/>
      <c r="F192" s="383"/>
      <c r="G192" s="383"/>
      <c r="H192" s="330"/>
      <c r="I192" s="387"/>
      <c r="J192" s="330"/>
    </row>
    <row r="193" spans="1:10" ht="15.75" hidden="1">
      <c r="A193" s="380">
        <v>190</v>
      </c>
      <c r="B193" s="783"/>
      <c r="C193" s="386">
        <v>5</v>
      </c>
      <c r="D193" s="340"/>
      <c r="E193" s="385"/>
      <c r="F193" s="383"/>
      <c r="G193" s="383"/>
      <c r="H193" s="330"/>
      <c r="I193" s="387"/>
      <c r="J193" s="330"/>
    </row>
    <row r="194" spans="1:10" ht="15.75" hidden="1">
      <c r="A194" s="380">
        <v>191</v>
      </c>
      <c r="B194" s="783"/>
      <c r="C194" s="386">
        <v>6</v>
      </c>
      <c r="D194" s="340"/>
      <c r="E194" s="385"/>
      <c r="F194" s="383"/>
      <c r="G194" s="383"/>
      <c r="H194" s="330"/>
      <c r="I194" s="387"/>
      <c r="J194" s="330"/>
    </row>
    <row r="195" spans="1:10" ht="15.75" hidden="1">
      <c r="A195" s="380">
        <v>192</v>
      </c>
      <c r="B195" s="783"/>
      <c r="C195" s="386">
        <v>7</v>
      </c>
      <c r="D195" s="340"/>
      <c r="E195" s="385"/>
      <c r="F195" s="383"/>
      <c r="G195" s="383"/>
      <c r="H195" s="330"/>
      <c r="I195" s="387"/>
      <c r="J195" s="330"/>
    </row>
    <row r="196" spans="1:10" ht="15.75" hidden="1">
      <c r="A196" s="380">
        <v>193</v>
      </c>
      <c r="B196" s="783">
        <v>24</v>
      </c>
      <c r="C196" s="384">
        <v>0</v>
      </c>
      <c r="D196" s="340"/>
      <c r="E196" s="385"/>
      <c r="F196" s="383"/>
      <c r="G196" s="383"/>
      <c r="H196" s="330"/>
      <c r="I196" s="387"/>
      <c r="J196" s="330"/>
    </row>
    <row r="197" spans="1:10" ht="15.75" hidden="1">
      <c r="A197" s="380">
        <v>194</v>
      </c>
      <c r="B197" s="783"/>
      <c r="C197" s="384">
        <v>1</v>
      </c>
      <c r="D197" s="340"/>
      <c r="E197" s="385"/>
      <c r="F197" s="383"/>
      <c r="G197" s="383"/>
      <c r="H197" s="330"/>
      <c r="I197" s="387"/>
      <c r="J197" s="330"/>
    </row>
    <row r="198" spans="1:10" ht="15.75" hidden="1">
      <c r="A198" s="380">
        <v>195</v>
      </c>
      <c r="B198" s="783"/>
      <c r="C198" s="384">
        <v>2</v>
      </c>
      <c r="D198" s="340"/>
      <c r="E198" s="385"/>
      <c r="F198" s="383"/>
      <c r="G198" s="383"/>
      <c r="H198" s="330"/>
      <c r="I198" s="387"/>
      <c r="J198" s="330"/>
    </row>
    <row r="199" spans="1:10" ht="15.75" hidden="1">
      <c r="A199" s="380">
        <v>196</v>
      </c>
      <c r="B199" s="783"/>
      <c r="C199" s="384">
        <v>3</v>
      </c>
      <c r="D199" s="340"/>
      <c r="E199" s="385"/>
      <c r="F199" s="383"/>
      <c r="G199" s="383"/>
      <c r="H199" s="330"/>
      <c r="I199" s="387"/>
      <c r="J199" s="330"/>
    </row>
    <row r="200" spans="1:10" ht="15.75" hidden="1">
      <c r="A200" s="380">
        <v>197</v>
      </c>
      <c r="B200" s="783"/>
      <c r="C200" s="384">
        <v>4</v>
      </c>
      <c r="D200" s="340"/>
      <c r="E200" s="385"/>
      <c r="F200" s="383"/>
      <c r="G200" s="383"/>
      <c r="H200" s="330"/>
      <c r="I200" s="387"/>
      <c r="J200" s="330"/>
    </row>
    <row r="201" spans="1:10" ht="15.75" hidden="1">
      <c r="A201" s="380">
        <v>198</v>
      </c>
      <c r="B201" s="783"/>
      <c r="C201" s="384">
        <v>5</v>
      </c>
      <c r="D201" s="340"/>
      <c r="E201" s="385"/>
      <c r="F201" s="383"/>
      <c r="G201" s="383"/>
      <c r="H201" s="330"/>
      <c r="I201" s="387"/>
      <c r="J201" s="330"/>
    </row>
    <row r="202" spans="1:10" ht="15.75" hidden="1">
      <c r="A202" s="380">
        <v>199</v>
      </c>
      <c r="B202" s="783"/>
      <c r="C202" s="384">
        <v>6</v>
      </c>
      <c r="D202" s="340"/>
      <c r="E202" s="385"/>
      <c r="F202" s="383"/>
      <c r="G202" s="383"/>
      <c r="H202" s="330"/>
      <c r="I202" s="387"/>
      <c r="J202" s="330"/>
    </row>
    <row r="203" spans="1:10" ht="15.75" hidden="1">
      <c r="A203" s="380">
        <v>200</v>
      </c>
      <c r="B203" s="783"/>
      <c r="C203" s="384">
        <v>7</v>
      </c>
      <c r="D203" s="340"/>
      <c r="E203" s="385"/>
      <c r="F203" s="383"/>
      <c r="G203" s="383"/>
      <c r="H203" s="330"/>
      <c r="I203" s="387"/>
      <c r="J203" s="330"/>
    </row>
    <row r="204" spans="1:10" ht="15.75" hidden="1">
      <c r="A204" s="380">
        <v>201</v>
      </c>
      <c r="B204" s="783">
        <v>25</v>
      </c>
      <c r="C204" s="386">
        <v>0</v>
      </c>
      <c r="D204" s="340"/>
      <c r="E204" s="385"/>
      <c r="F204" s="383"/>
      <c r="G204" s="383"/>
      <c r="H204" s="330"/>
      <c r="I204" s="387"/>
      <c r="J204" s="330"/>
    </row>
    <row r="205" spans="1:10" ht="15.75" hidden="1">
      <c r="A205" s="380">
        <v>202</v>
      </c>
      <c r="B205" s="783"/>
      <c r="C205" s="386">
        <v>1</v>
      </c>
      <c r="D205" s="340"/>
      <c r="E205" s="385"/>
      <c r="F205" s="383"/>
      <c r="G205" s="383"/>
      <c r="H205" s="330"/>
      <c r="I205" s="383"/>
      <c r="J205" s="330"/>
    </row>
    <row r="206" spans="1:10" ht="15.75" hidden="1">
      <c r="A206" s="380">
        <v>203</v>
      </c>
      <c r="B206" s="783"/>
      <c r="C206" s="386">
        <v>2</v>
      </c>
      <c r="D206" s="340"/>
      <c r="E206" s="385"/>
      <c r="F206" s="383"/>
      <c r="G206" s="383"/>
      <c r="H206" s="330"/>
      <c r="I206" s="383"/>
      <c r="J206" s="330"/>
    </row>
    <row r="207" spans="1:10" ht="15.75" hidden="1">
      <c r="A207" s="380">
        <v>204</v>
      </c>
      <c r="B207" s="783"/>
      <c r="C207" s="386">
        <v>3</v>
      </c>
      <c r="D207" s="340"/>
      <c r="E207" s="385"/>
      <c r="F207" s="383"/>
      <c r="G207" s="383"/>
      <c r="H207" s="330"/>
      <c r="I207" s="383"/>
      <c r="J207" s="330"/>
    </row>
    <row r="208" spans="1:10" ht="15.75" hidden="1">
      <c r="A208" s="380">
        <v>205</v>
      </c>
      <c r="B208" s="783"/>
      <c r="C208" s="386">
        <v>4</v>
      </c>
      <c r="D208" s="340"/>
      <c r="E208" s="385"/>
      <c r="F208" s="383"/>
      <c r="G208" s="383"/>
      <c r="H208" s="330"/>
      <c r="I208" s="383"/>
      <c r="J208" s="330"/>
    </row>
    <row r="209" spans="1:10" ht="15.75" hidden="1">
      <c r="A209" s="380">
        <v>206</v>
      </c>
      <c r="B209" s="783"/>
      <c r="C209" s="386">
        <v>5</v>
      </c>
      <c r="D209" s="340"/>
      <c r="E209" s="385"/>
      <c r="F209" s="383"/>
      <c r="G209" s="383"/>
      <c r="H209" s="330"/>
      <c r="I209" s="383"/>
      <c r="J209" s="330"/>
    </row>
    <row r="210" spans="1:10" ht="15.75" hidden="1">
      <c r="A210" s="380">
        <v>207</v>
      </c>
      <c r="B210" s="783"/>
      <c r="C210" s="386">
        <v>6</v>
      </c>
      <c r="D210" s="340"/>
      <c r="E210" s="385"/>
      <c r="F210" s="383"/>
      <c r="G210" s="383"/>
      <c r="H210" s="330"/>
      <c r="I210" s="330"/>
      <c r="J210" s="330"/>
    </row>
    <row r="211" spans="1:10" ht="15.75" hidden="1">
      <c r="A211" s="380">
        <v>208</v>
      </c>
      <c r="B211" s="783"/>
      <c r="C211" s="386">
        <v>7</v>
      </c>
      <c r="D211" s="340"/>
      <c r="E211" s="385"/>
      <c r="F211" s="383"/>
      <c r="G211" s="383"/>
      <c r="H211" s="330"/>
      <c r="I211" s="330"/>
      <c r="J211" s="330"/>
    </row>
    <row r="212" spans="1:10" ht="15.75" hidden="1">
      <c r="A212" s="380">
        <v>209</v>
      </c>
      <c r="B212" s="783">
        <v>26</v>
      </c>
      <c r="C212" s="384">
        <v>0</v>
      </c>
      <c r="D212" s="340"/>
      <c r="E212" s="385"/>
      <c r="F212" s="383"/>
      <c r="G212" s="383"/>
      <c r="H212" s="330"/>
      <c r="I212" s="330"/>
      <c r="J212" s="330"/>
    </row>
    <row r="213" spans="1:10" ht="15.75" hidden="1">
      <c r="A213" s="380">
        <v>210</v>
      </c>
      <c r="B213" s="783"/>
      <c r="C213" s="384">
        <v>1</v>
      </c>
      <c r="D213" s="340"/>
      <c r="E213" s="385"/>
      <c r="F213" s="383"/>
      <c r="G213" s="383"/>
      <c r="H213" s="330"/>
      <c r="I213" s="330"/>
      <c r="J213" s="330"/>
    </row>
    <row r="214" spans="1:10" ht="15.75" hidden="1">
      <c r="A214" s="380">
        <v>211</v>
      </c>
      <c r="B214" s="783"/>
      <c r="C214" s="384">
        <v>2</v>
      </c>
      <c r="D214" s="340"/>
      <c r="E214" s="385"/>
      <c r="F214" s="383"/>
      <c r="G214" s="383"/>
      <c r="H214" s="330"/>
      <c r="I214" s="330"/>
      <c r="J214" s="330"/>
    </row>
    <row r="215" spans="1:10" ht="15.75" hidden="1">
      <c r="A215" s="380">
        <v>212</v>
      </c>
      <c r="B215" s="783"/>
      <c r="C215" s="384">
        <v>3</v>
      </c>
      <c r="D215" s="340"/>
      <c r="E215" s="385"/>
      <c r="F215" s="383"/>
      <c r="G215" s="383"/>
      <c r="H215" s="330"/>
      <c r="I215" s="330"/>
      <c r="J215" s="330"/>
    </row>
    <row r="216" spans="1:10" ht="15.75" hidden="1">
      <c r="A216" s="380">
        <v>213</v>
      </c>
      <c r="B216" s="783"/>
      <c r="C216" s="384">
        <v>4</v>
      </c>
      <c r="D216" s="340"/>
      <c r="E216" s="385"/>
      <c r="F216" s="383"/>
      <c r="G216" s="383"/>
      <c r="H216" s="330"/>
      <c r="I216" s="330"/>
      <c r="J216" s="330"/>
    </row>
    <row r="217" spans="1:10" ht="15.75" hidden="1">
      <c r="A217" s="380">
        <v>214</v>
      </c>
      <c r="B217" s="783"/>
      <c r="C217" s="384">
        <v>5</v>
      </c>
      <c r="D217" s="340"/>
      <c r="E217" s="385"/>
      <c r="F217" s="383"/>
      <c r="G217" s="383"/>
      <c r="H217" s="330"/>
      <c r="I217" s="330"/>
      <c r="J217" s="330"/>
    </row>
    <row r="218" spans="1:10" ht="15.75" hidden="1">
      <c r="A218" s="380">
        <v>215</v>
      </c>
      <c r="B218" s="783"/>
      <c r="C218" s="384">
        <v>6</v>
      </c>
      <c r="D218" s="340"/>
      <c r="E218" s="385"/>
      <c r="F218" s="383"/>
      <c r="G218" s="383"/>
      <c r="H218" s="330"/>
      <c r="I218" s="330"/>
      <c r="J218" s="330"/>
    </row>
    <row r="219" spans="1:10" ht="15.75" hidden="1" customHeight="1">
      <c r="A219" s="380">
        <v>216</v>
      </c>
      <c r="B219" s="783"/>
      <c r="C219" s="384">
        <v>7</v>
      </c>
      <c r="D219" s="340"/>
      <c r="E219" s="385"/>
      <c r="F219" s="383"/>
      <c r="G219" s="383"/>
      <c r="H219" s="330"/>
      <c r="I219" s="330"/>
      <c r="J219" s="330"/>
    </row>
    <row r="220" spans="1:10" ht="15.75" hidden="1">
      <c r="A220" s="380">
        <v>217</v>
      </c>
      <c r="B220" s="783">
        <v>27</v>
      </c>
      <c r="C220" s="386">
        <v>0</v>
      </c>
      <c r="D220" s="340"/>
      <c r="E220" s="385"/>
      <c r="F220" s="383"/>
      <c r="G220" s="383"/>
      <c r="H220" s="330"/>
      <c r="I220" s="330"/>
      <c r="J220" s="330"/>
    </row>
    <row r="221" spans="1:10" ht="15.75" hidden="1">
      <c r="A221" s="380">
        <v>218</v>
      </c>
      <c r="B221" s="783"/>
      <c r="C221" s="386">
        <v>1</v>
      </c>
      <c r="D221" s="340"/>
      <c r="E221" s="385"/>
      <c r="F221" s="383"/>
      <c r="G221" s="383"/>
      <c r="H221" s="330"/>
      <c r="I221" s="330"/>
      <c r="J221" s="330"/>
    </row>
    <row r="222" spans="1:10" ht="15.75" hidden="1">
      <c r="A222" s="380">
        <v>219</v>
      </c>
      <c r="B222" s="783"/>
      <c r="C222" s="386">
        <v>2</v>
      </c>
      <c r="D222" s="340"/>
      <c r="E222" s="385"/>
      <c r="F222" s="383"/>
      <c r="G222" s="383"/>
      <c r="H222" s="330"/>
      <c r="I222" s="330"/>
      <c r="J222" s="330"/>
    </row>
    <row r="223" spans="1:10" ht="15.75" hidden="1">
      <c r="A223" s="380">
        <v>220</v>
      </c>
      <c r="B223" s="783"/>
      <c r="C223" s="386">
        <v>3</v>
      </c>
      <c r="D223" s="340"/>
      <c r="E223" s="385"/>
      <c r="F223" s="383"/>
      <c r="G223" s="383"/>
      <c r="H223" s="330"/>
      <c r="I223" s="330"/>
      <c r="J223" s="330"/>
    </row>
    <row r="224" spans="1:10" ht="15.75" hidden="1">
      <c r="A224" s="380">
        <v>221</v>
      </c>
      <c r="B224" s="783"/>
      <c r="C224" s="386">
        <v>4</v>
      </c>
      <c r="D224" s="340"/>
      <c r="E224" s="385"/>
      <c r="F224" s="383"/>
      <c r="G224" s="383"/>
      <c r="H224" s="330"/>
      <c r="I224" s="330"/>
      <c r="J224" s="330"/>
    </row>
    <row r="225" spans="1:10" ht="15.75" hidden="1">
      <c r="A225" s="380">
        <v>222</v>
      </c>
      <c r="B225" s="783"/>
      <c r="C225" s="386">
        <v>5</v>
      </c>
      <c r="D225" s="340"/>
      <c r="E225" s="385"/>
      <c r="F225" s="383"/>
      <c r="G225" s="383"/>
      <c r="H225" s="330"/>
      <c r="I225" s="330"/>
      <c r="J225" s="330"/>
    </row>
    <row r="226" spans="1:10" ht="15.75" hidden="1">
      <c r="A226" s="380">
        <v>223</v>
      </c>
      <c r="B226" s="783"/>
      <c r="C226" s="386">
        <v>6</v>
      </c>
      <c r="D226" s="340"/>
      <c r="E226" s="385"/>
      <c r="F226" s="383"/>
      <c r="G226" s="383"/>
      <c r="H226" s="330"/>
      <c r="I226" s="330"/>
      <c r="J226" s="330"/>
    </row>
    <row r="227" spans="1:10" ht="15.75" hidden="1">
      <c r="A227" s="380">
        <v>224</v>
      </c>
      <c r="B227" s="783"/>
      <c r="C227" s="386">
        <v>7</v>
      </c>
      <c r="D227" s="340"/>
      <c r="E227" s="385"/>
      <c r="F227" s="383"/>
      <c r="G227" s="383"/>
      <c r="H227" s="330"/>
      <c r="I227" s="330"/>
      <c r="J227" s="330"/>
    </row>
    <row r="228" spans="1:10" ht="15.75" hidden="1">
      <c r="A228" s="380">
        <v>225</v>
      </c>
      <c r="B228" s="783">
        <v>28</v>
      </c>
      <c r="C228" s="384">
        <v>0</v>
      </c>
      <c r="D228" s="340"/>
      <c r="E228" s="385"/>
      <c r="F228" s="383"/>
      <c r="G228" s="383"/>
      <c r="H228" s="330"/>
      <c r="I228" s="330"/>
      <c r="J228" s="330"/>
    </row>
    <row r="229" spans="1:10" ht="15.75" hidden="1">
      <c r="A229" s="380">
        <v>226</v>
      </c>
      <c r="B229" s="783"/>
      <c r="C229" s="384">
        <v>1</v>
      </c>
      <c r="D229" s="340"/>
      <c r="E229" s="385"/>
      <c r="F229" s="383"/>
      <c r="G229" s="383"/>
      <c r="H229" s="330"/>
      <c r="I229" s="330"/>
      <c r="J229" s="330"/>
    </row>
    <row r="230" spans="1:10" ht="15.75" hidden="1">
      <c r="A230" s="380">
        <v>227</v>
      </c>
      <c r="B230" s="783"/>
      <c r="C230" s="384">
        <v>2</v>
      </c>
      <c r="D230" s="340"/>
      <c r="E230" s="385"/>
      <c r="F230" s="383"/>
      <c r="G230" s="383"/>
      <c r="H230" s="330"/>
      <c r="I230" s="330"/>
      <c r="J230" s="330"/>
    </row>
    <row r="231" spans="1:10" ht="15.75" hidden="1">
      <c r="A231" s="380">
        <v>228</v>
      </c>
      <c r="B231" s="783"/>
      <c r="C231" s="384">
        <v>3</v>
      </c>
      <c r="D231" s="340"/>
      <c r="E231" s="385"/>
      <c r="F231" s="383"/>
      <c r="G231" s="383"/>
      <c r="H231" s="330"/>
      <c r="I231" s="330"/>
      <c r="J231" s="330"/>
    </row>
    <row r="232" spans="1:10" ht="15.75" hidden="1">
      <c r="A232" s="380">
        <v>229</v>
      </c>
      <c r="B232" s="783"/>
      <c r="C232" s="384">
        <v>4</v>
      </c>
      <c r="D232" s="340"/>
      <c r="E232" s="385"/>
      <c r="F232" s="383"/>
      <c r="G232" s="383"/>
      <c r="H232" s="330"/>
      <c r="I232" s="330"/>
      <c r="J232" s="330"/>
    </row>
    <row r="233" spans="1:10" ht="15.75" hidden="1">
      <c r="A233" s="380">
        <v>230</v>
      </c>
      <c r="B233" s="783"/>
      <c r="C233" s="384">
        <v>5</v>
      </c>
      <c r="D233" s="340"/>
      <c r="E233" s="385"/>
      <c r="F233" s="383"/>
      <c r="G233" s="383"/>
      <c r="H233" s="330"/>
      <c r="I233" s="330"/>
      <c r="J233" s="330"/>
    </row>
    <row r="234" spans="1:10" ht="15.75" hidden="1">
      <c r="A234" s="380">
        <v>231</v>
      </c>
      <c r="B234" s="783"/>
      <c r="C234" s="384">
        <v>6</v>
      </c>
      <c r="D234" s="340"/>
      <c r="E234" s="385"/>
      <c r="F234" s="383"/>
      <c r="G234" s="383"/>
      <c r="H234" s="330"/>
      <c r="I234" s="330"/>
      <c r="J234" s="330"/>
    </row>
    <row r="235" spans="1:10" ht="15.75" hidden="1">
      <c r="A235" s="380">
        <v>232</v>
      </c>
      <c r="B235" s="783"/>
      <c r="C235" s="384">
        <v>7</v>
      </c>
      <c r="D235" s="340"/>
      <c r="E235" s="385"/>
      <c r="F235" s="383"/>
      <c r="G235" s="383"/>
      <c r="H235" s="330"/>
      <c r="I235" s="330"/>
      <c r="J235" s="330"/>
    </row>
    <row r="236" spans="1:10" ht="15.75" hidden="1">
      <c r="A236" s="380">
        <v>233</v>
      </c>
      <c r="B236" s="783">
        <v>29</v>
      </c>
      <c r="C236" s="384">
        <v>0</v>
      </c>
      <c r="D236" s="340"/>
      <c r="E236" s="385"/>
      <c r="F236" s="383"/>
      <c r="G236" s="383"/>
      <c r="H236" s="330"/>
      <c r="I236" s="330"/>
      <c r="J236" s="330"/>
    </row>
    <row r="237" spans="1:10" ht="15.75" hidden="1">
      <c r="A237" s="380">
        <v>234</v>
      </c>
      <c r="B237" s="783"/>
      <c r="C237" s="384">
        <v>1</v>
      </c>
      <c r="D237" s="340"/>
      <c r="E237" s="385"/>
      <c r="F237" s="383"/>
      <c r="G237" s="383"/>
      <c r="H237" s="330"/>
      <c r="I237" s="330"/>
      <c r="J237" s="330"/>
    </row>
    <row r="238" spans="1:10" ht="15.75" hidden="1">
      <c r="A238" s="380">
        <v>235</v>
      </c>
      <c r="B238" s="783"/>
      <c r="C238" s="384">
        <v>2</v>
      </c>
      <c r="D238" s="340"/>
      <c r="E238" s="385"/>
      <c r="F238" s="383"/>
      <c r="G238" s="383"/>
      <c r="H238" s="330"/>
      <c r="I238" s="330"/>
      <c r="J238" s="330"/>
    </row>
    <row r="239" spans="1:10" ht="15.75" hidden="1" customHeight="1">
      <c r="A239" s="380">
        <v>236</v>
      </c>
      <c r="B239" s="783"/>
      <c r="C239" s="384">
        <v>3</v>
      </c>
      <c r="D239" s="340"/>
      <c r="E239" s="385"/>
      <c r="F239" s="383"/>
      <c r="G239" s="383"/>
      <c r="H239" s="330"/>
      <c r="I239" s="330"/>
      <c r="J239" s="330"/>
    </row>
    <row r="240" spans="1:10" ht="15.75" hidden="1">
      <c r="A240" s="380">
        <v>237</v>
      </c>
      <c r="B240" s="783"/>
      <c r="C240" s="384">
        <v>4</v>
      </c>
      <c r="D240" s="340"/>
      <c r="E240" s="385"/>
      <c r="F240" s="383"/>
      <c r="G240" s="383"/>
      <c r="H240" s="330"/>
      <c r="I240" s="330"/>
      <c r="J240" s="330"/>
    </row>
    <row r="241" spans="1:10" ht="15.75" hidden="1">
      <c r="A241" s="380">
        <v>238</v>
      </c>
      <c r="B241" s="783"/>
      <c r="C241" s="384">
        <v>5</v>
      </c>
      <c r="D241" s="340"/>
      <c r="E241" s="385"/>
      <c r="F241" s="383"/>
      <c r="G241" s="383"/>
      <c r="H241" s="330"/>
      <c r="I241" s="330"/>
      <c r="J241" s="330"/>
    </row>
    <row r="242" spans="1:10" ht="15.75" hidden="1">
      <c r="A242" s="380">
        <v>239</v>
      </c>
      <c r="B242" s="783"/>
      <c r="C242" s="384">
        <v>6</v>
      </c>
      <c r="D242" s="340"/>
      <c r="E242" s="385"/>
      <c r="F242" s="383"/>
      <c r="G242" s="383"/>
      <c r="H242" s="330"/>
      <c r="I242" s="330"/>
      <c r="J242" s="330"/>
    </row>
    <row r="243" spans="1:10" ht="15.75" hidden="1">
      <c r="A243" s="380">
        <v>240</v>
      </c>
      <c r="B243" s="783"/>
      <c r="C243" s="384">
        <v>7</v>
      </c>
      <c r="D243" s="340"/>
      <c r="E243" s="385"/>
      <c r="F243" s="383"/>
      <c r="G243" s="383"/>
      <c r="H243" s="330"/>
      <c r="I243" s="330"/>
      <c r="J243" s="330"/>
    </row>
    <row r="244" spans="1:10" ht="15.75" hidden="1">
      <c r="A244" s="380">
        <v>241</v>
      </c>
      <c r="B244" s="783">
        <v>30</v>
      </c>
      <c r="C244" s="384">
        <v>0</v>
      </c>
      <c r="D244" s="340"/>
      <c r="E244" s="385"/>
      <c r="F244" s="383"/>
      <c r="G244" s="383"/>
      <c r="H244" s="330"/>
      <c r="I244" s="330"/>
      <c r="J244" s="330"/>
    </row>
    <row r="245" spans="1:10" ht="15.75" hidden="1">
      <c r="A245" s="380">
        <v>242</v>
      </c>
      <c r="B245" s="783"/>
      <c r="C245" s="384">
        <v>1</v>
      </c>
      <c r="D245" s="340"/>
      <c r="E245" s="385"/>
      <c r="F245" s="383"/>
      <c r="G245" s="383"/>
      <c r="H245" s="330"/>
      <c r="I245" s="330"/>
      <c r="J245" s="330"/>
    </row>
    <row r="246" spans="1:10" ht="15.75" hidden="1">
      <c r="A246" s="380">
        <v>243</v>
      </c>
      <c r="B246" s="783"/>
      <c r="C246" s="384">
        <v>2</v>
      </c>
      <c r="D246" s="340"/>
      <c r="E246" s="385"/>
      <c r="F246" s="383"/>
      <c r="G246" s="383"/>
      <c r="H246" s="330"/>
      <c r="I246" s="330"/>
      <c r="J246" s="330"/>
    </row>
    <row r="247" spans="1:10" ht="15.75" hidden="1">
      <c r="A247" s="380">
        <v>244</v>
      </c>
      <c r="B247" s="783"/>
      <c r="C247" s="384">
        <v>3</v>
      </c>
      <c r="D247" s="340"/>
      <c r="E247" s="385"/>
      <c r="F247" s="383"/>
      <c r="G247" s="383"/>
      <c r="H247" s="330"/>
      <c r="I247" s="330"/>
      <c r="J247" s="330"/>
    </row>
    <row r="248" spans="1:10" ht="15.75" hidden="1">
      <c r="A248" s="380">
        <v>245</v>
      </c>
      <c r="B248" s="783"/>
      <c r="C248" s="384">
        <v>4</v>
      </c>
      <c r="D248" s="340"/>
      <c r="E248" s="385"/>
      <c r="F248" s="383"/>
      <c r="G248" s="383"/>
      <c r="H248" s="330"/>
      <c r="I248" s="330"/>
      <c r="J248" s="330"/>
    </row>
    <row r="249" spans="1:10" ht="15.75" hidden="1">
      <c r="A249" s="380">
        <v>246</v>
      </c>
      <c r="B249" s="783"/>
      <c r="C249" s="384">
        <v>5</v>
      </c>
      <c r="D249" s="340"/>
      <c r="E249" s="385"/>
      <c r="F249" s="383"/>
      <c r="G249" s="383"/>
      <c r="H249" s="330"/>
      <c r="I249" s="330"/>
      <c r="J249" s="330"/>
    </row>
    <row r="250" spans="1:10" ht="15.75" hidden="1">
      <c r="A250" s="380">
        <v>247</v>
      </c>
      <c r="B250" s="783"/>
      <c r="C250" s="384">
        <v>6</v>
      </c>
      <c r="D250" s="340"/>
      <c r="E250" s="385"/>
      <c r="F250" s="383"/>
      <c r="G250" s="383"/>
      <c r="H250" s="330"/>
      <c r="I250" s="330"/>
      <c r="J250" s="330"/>
    </row>
    <row r="251" spans="1:10" ht="15.75" hidden="1">
      <c r="A251" s="380">
        <v>248</v>
      </c>
      <c r="B251" s="783"/>
      <c r="C251" s="384">
        <v>7</v>
      </c>
      <c r="D251" s="340"/>
      <c r="E251" s="385"/>
      <c r="F251" s="383"/>
      <c r="G251" s="383"/>
      <c r="H251" s="330"/>
      <c r="I251" s="330"/>
      <c r="J251" s="330"/>
    </row>
    <row r="252" spans="1:10" ht="15.75" hidden="1">
      <c r="A252" s="380">
        <v>249</v>
      </c>
      <c r="B252" s="783">
        <v>31</v>
      </c>
      <c r="C252" s="384">
        <v>0</v>
      </c>
      <c r="D252" s="340"/>
      <c r="E252" s="385"/>
      <c r="F252" s="383"/>
      <c r="G252" s="383"/>
      <c r="H252" s="330"/>
      <c r="I252" s="330"/>
      <c r="J252" s="330"/>
    </row>
    <row r="253" spans="1:10" ht="15.75" hidden="1">
      <c r="A253" s="380">
        <v>250</v>
      </c>
      <c r="B253" s="783"/>
      <c r="C253" s="384">
        <v>1</v>
      </c>
      <c r="D253" s="340"/>
      <c r="E253" s="385"/>
      <c r="F253" s="383"/>
      <c r="G253" s="383"/>
      <c r="H253" s="330"/>
      <c r="I253" s="330"/>
      <c r="J253" s="330"/>
    </row>
    <row r="254" spans="1:10" ht="15.75" hidden="1">
      <c r="A254" s="380">
        <v>251</v>
      </c>
      <c r="B254" s="783"/>
      <c r="C254" s="384">
        <v>2</v>
      </c>
      <c r="D254" s="340"/>
      <c r="E254" s="385"/>
      <c r="F254" s="383"/>
      <c r="G254" s="383"/>
      <c r="H254" s="330"/>
      <c r="I254" s="330"/>
      <c r="J254" s="330"/>
    </row>
    <row r="255" spans="1:10" ht="15.75" hidden="1">
      <c r="A255" s="380">
        <v>252</v>
      </c>
      <c r="B255" s="783"/>
      <c r="C255" s="384">
        <v>3</v>
      </c>
      <c r="D255" s="340"/>
      <c r="E255" s="385"/>
      <c r="F255" s="383"/>
      <c r="G255" s="383"/>
      <c r="H255" s="330"/>
      <c r="I255" s="330"/>
      <c r="J255" s="330"/>
    </row>
    <row r="256" spans="1:10" ht="15.75" hidden="1">
      <c r="A256" s="380">
        <v>253</v>
      </c>
      <c r="B256" s="783"/>
      <c r="C256" s="384">
        <v>4</v>
      </c>
      <c r="D256" s="340"/>
      <c r="E256" s="385"/>
      <c r="F256" s="383"/>
      <c r="G256" s="383"/>
      <c r="H256" s="330"/>
      <c r="I256" s="330"/>
      <c r="J256" s="330"/>
    </row>
    <row r="257" spans="1:10" ht="15.75" hidden="1">
      <c r="A257" s="380">
        <v>254</v>
      </c>
      <c r="B257" s="783"/>
      <c r="C257" s="384">
        <v>5</v>
      </c>
      <c r="D257" s="340"/>
      <c r="E257" s="385"/>
      <c r="F257" s="383"/>
      <c r="G257" s="383"/>
      <c r="H257" s="330"/>
      <c r="I257" s="330"/>
      <c r="J257" s="330"/>
    </row>
    <row r="258" spans="1:10" ht="15.75" hidden="1">
      <c r="A258" s="380">
        <v>255</v>
      </c>
      <c r="B258" s="783"/>
      <c r="C258" s="384">
        <v>6</v>
      </c>
      <c r="D258" s="340"/>
      <c r="E258" s="385"/>
      <c r="F258" s="383"/>
      <c r="G258" s="383"/>
      <c r="H258" s="330"/>
      <c r="I258" s="330"/>
      <c r="J258" s="330"/>
    </row>
    <row r="259" spans="1:10" ht="15.75" hidden="1">
      <c r="A259" s="380">
        <v>256</v>
      </c>
      <c r="B259" s="783"/>
      <c r="C259" s="384">
        <v>7</v>
      </c>
      <c r="D259" s="340"/>
      <c r="E259" s="385"/>
      <c r="F259" s="383"/>
      <c r="G259" s="383"/>
      <c r="H259" s="330"/>
      <c r="I259" s="330"/>
      <c r="J259" s="330"/>
    </row>
    <row r="260" spans="1:10" ht="15.75" hidden="1">
      <c r="A260" s="380">
        <v>257</v>
      </c>
      <c r="B260" s="783">
        <v>32</v>
      </c>
      <c r="C260" s="384">
        <v>0</v>
      </c>
      <c r="D260" s="340"/>
      <c r="E260" s="385"/>
      <c r="F260" s="383"/>
      <c r="G260" s="383"/>
      <c r="H260" s="330"/>
      <c r="I260" s="330"/>
      <c r="J260" s="330"/>
    </row>
    <row r="261" spans="1:10" ht="15.75" hidden="1">
      <c r="A261" s="380">
        <v>258</v>
      </c>
      <c r="B261" s="783"/>
      <c r="C261" s="384">
        <v>1</v>
      </c>
      <c r="D261" s="340"/>
      <c r="E261" s="385"/>
      <c r="F261" s="383"/>
      <c r="G261" s="383"/>
      <c r="H261" s="330"/>
      <c r="I261" s="330"/>
      <c r="J261" s="330"/>
    </row>
    <row r="262" spans="1:10" ht="15.75" hidden="1">
      <c r="A262" s="380">
        <v>259</v>
      </c>
      <c r="B262" s="783"/>
      <c r="C262" s="384">
        <v>2</v>
      </c>
      <c r="D262" s="340"/>
      <c r="E262" s="385"/>
      <c r="F262" s="383"/>
      <c r="G262" s="383"/>
      <c r="H262" s="330"/>
      <c r="I262" s="330"/>
      <c r="J262" s="330"/>
    </row>
    <row r="263" spans="1:10" ht="15.75" hidden="1">
      <c r="A263" s="380">
        <v>260</v>
      </c>
      <c r="B263" s="783"/>
      <c r="C263" s="384">
        <v>3</v>
      </c>
      <c r="D263" s="340"/>
      <c r="E263" s="385"/>
      <c r="F263" s="383"/>
      <c r="G263" s="383"/>
      <c r="H263" s="330"/>
      <c r="I263" s="330"/>
      <c r="J263" s="330"/>
    </row>
    <row r="264" spans="1:10" ht="15.75" hidden="1">
      <c r="A264" s="380">
        <v>261</v>
      </c>
      <c r="B264" s="783"/>
      <c r="C264" s="384">
        <v>4</v>
      </c>
      <c r="D264" s="340"/>
      <c r="E264" s="385"/>
      <c r="F264" s="383"/>
      <c r="G264" s="383"/>
      <c r="H264" s="330"/>
      <c r="I264" s="330"/>
      <c r="J264" s="330"/>
    </row>
    <row r="265" spans="1:10" ht="15.75" hidden="1">
      <c r="A265" s="380">
        <v>262</v>
      </c>
      <c r="B265" s="783"/>
      <c r="C265" s="384">
        <v>5</v>
      </c>
      <c r="D265" s="340"/>
      <c r="E265" s="385"/>
      <c r="F265" s="383"/>
      <c r="G265" s="383"/>
      <c r="H265" s="330"/>
      <c r="I265" s="330"/>
      <c r="J265" s="330"/>
    </row>
    <row r="266" spans="1:10" ht="15.75" hidden="1">
      <c r="A266" s="380">
        <v>263</v>
      </c>
      <c r="B266" s="783"/>
      <c r="C266" s="384">
        <v>6</v>
      </c>
      <c r="D266" s="340"/>
      <c r="E266" s="385"/>
      <c r="F266" s="383"/>
      <c r="G266" s="383"/>
      <c r="H266" s="330"/>
      <c r="I266" s="330"/>
      <c r="J266" s="330"/>
    </row>
    <row r="267" spans="1:10" ht="15.75" hidden="1">
      <c r="A267" s="380">
        <v>264</v>
      </c>
      <c r="B267" s="783"/>
      <c r="C267" s="384">
        <v>7</v>
      </c>
      <c r="D267" s="340"/>
      <c r="E267" s="385"/>
      <c r="F267" s="383"/>
      <c r="G267" s="383"/>
      <c r="H267" s="330"/>
      <c r="I267" s="330"/>
      <c r="J267" s="330"/>
    </row>
    <row r="268" spans="1:10" ht="15.75" hidden="1">
      <c r="A268" s="380">
        <v>265</v>
      </c>
      <c r="B268" s="783">
        <v>33</v>
      </c>
      <c r="C268" s="384">
        <v>0</v>
      </c>
      <c r="D268" s="340"/>
      <c r="E268" s="385"/>
      <c r="F268" s="383"/>
      <c r="G268" s="383"/>
      <c r="H268" s="330"/>
      <c r="I268" s="330"/>
      <c r="J268" s="330"/>
    </row>
    <row r="269" spans="1:10" ht="15.75" hidden="1">
      <c r="A269" s="380">
        <v>266</v>
      </c>
      <c r="B269" s="783"/>
      <c r="C269" s="384">
        <v>1</v>
      </c>
      <c r="D269" s="340"/>
      <c r="E269" s="385"/>
      <c r="F269" s="383"/>
      <c r="G269" s="383"/>
      <c r="H269" s="330"/>
      <c r="I269" s="330"/>
      <c r="J269" s="330"/>
    </row>
    <row r="270" spans="1:10" ht="15.75" hidden="1">
      <c r="A270" s="380">
        <v>267</v>
      </c>
      <c r="B270" s="783"/>
      <c r="C270" s="384">
        <v>2</v>
      </c>
      <c r="D270" s="340"/>
      <c r="E270" s="385"/>
      <c r="F270" s="383"/>
      <c r="G270" s="383"/>
      <c r="H270" s="330"/>
      <c r="I270" s="330"/>
      <c r="J270" s="330"/>
    </row>
    <row r="271" spans="1:10" ht="15.75" hidden="1">
      <c r="A271" s="380">
        <v>268</v>
      </c>
      <c r="B271" s="783"/>
      <c r="C271" s="384">
        <v>3</v>
      </c>
      <c r="D271" s="340"/>
      <c r="E271" s="385"/>
      <c r="F271" s="383"/>
      <c r="G271" s="383"/>
      <c r="H271" s="330"/>
      <c r="I271" s="330"/>
      <c r="J271" s="330"/>
    </row>
    <row r="272" spans="1:10" ht="15.75" hidden="1">
      <c r="A272" s="380">
        <v>269</v>
      </c>
      <c r="B272" s="783"/>
      <c r="C272" s="384">
        <v>4</v>
      </c>
      <c r="D272" s="340"/>
      <c r="E272" s="385"/>
      <c r="F272" s="383"/>
      <c r="G272" s="383"/>
      <c r="H272" s="330"/>
      <c r="I272" s="330"/>
      <c r="J272" s="330"/>
    </row>
    <row r="273" spans="1:10" ht="15.75" hidden="1">
      <c r="A273" s="380">
        <v>270</v>
      </c>
      <c r="B273" s="783"/>
      <c r="C273" s="384">
        <v>5</v>
      </c>
      <c r="D273" s="340"/>
      <c r="E273" s="385"/>
      <c r="F273" s="383"/>
      <c r="G273" s="383"/>
      <c r="H273" s="330"/>
      <c r="I273" s="330"/>
      <c r="J273" s="330"/>
    </row>
    <row r="274" spans="1:10" ht="15.75" hidden="1">
      <c r="A274" s="380">
        <v>271</v>
      </c>
      <c r="B274" s="783"/>
      <c r="C274" s="384">
        <v>6</v>
      </c>
      <c r="D274" s="340"/>
      <c r="E274" s="385"/>
      <c r="F274" s="383"/>
      <c r="G274" s="383"/>
      <c r="H274" s="330"/>
      <c r="I274" s="330"/>
      <c r="J274" s="330"/>
    </row>
    <row r="275" spans="1:10" ht="15.75" hidden="1">
      <c r="A275" s="380">
        <v>272</v>
      </c>
      <c r="B275" s="783"/>
      <c r="C275" s="384">
        <v>7</v>
      </c>
      <c r="D275" s="340"/>
      <c r="E275" s="385"/>
      <c r="F275" s="383"/>
      <c r="G275" s="383"/>
      <c r="H275" s="330"/>
      <c r="I275" s="330"/>
      <c r="J275" s="330"/>
    </row>
    <row r="276" spans="1:10" ht="15.75" hidden="1">
      <c r="A276" s="380">
        <v>273</v>
      </c>
      <c r="B276" s="783">
        <v>34</v>
      </c>
      <c r="C276" s="384">
        <v>0</v>
      </c>
      <c r="D276" s="340"/>
      <c r="E276" s="385"/>
      <c r="F276" s="383"/>
      <c r="G276" s="383"/>
      <c r="H276" s="330"/>
      <c r="I276" s="330"/>
      <c r="J276" s="330"/>
    </row>
    <row r="277" spans="1:10" ht="15.75" hidden="1">
      <c r="A277" s="380">
        <v>274</v>
      </c>
      <c r="B277" s="783"/>
      <c r="C277" s="384">
        <v>1</v>
      </c>
      <c r="D277" s="340"/>
      <c r="E277" s="385"/>
      <c r="F277" s="383"/>
      <c r="G277" s="383"/>
      <c r="H277" s="330"/>
      <c r="I277" s="330"/>
      <c r="J277" s="330"/>
    </row>
    <row r="278" spans="1:10" ht="15.75" hidden="1">
      <c r="A278" s="380">
        <v>275</v>
      </c>
      <c r="B278" s="783"/>
      <c r="C278" s="384">
        <v>2</v>
      </c>
      <c r="D278" s="340"/>
      <c r="E278" s="385"/>
      <c r="F278" s="383"/>
      <c r="G278" s="383"/>
      <c r="H278" s="330"/>
      <c r="I278" s="330"/>
      <c r="J278" s="330"/>
    </row>
    <row r="279" spans="1:10" ht="15.75" hidden="1">
      <c r="A279" s="380">
        <v>276</v>
      </c>
      <c r="B279" s="783"/>
      <c r="C279" s="384">
        <v>3</v>
      </c>
      <c r="D279" s="340"/>
      <c r="E279" s="385"/>
      <c r="F279" s="383"/>
      <c r="G279" s="383"/>
      <c r="H279" s="330"/>
      <c r="I279" s="330"/>
      <c r="J279" s="330"/>
    </row>
    <row r="280" spans="1:10" ht="15.75" hidden="1">
      <c r="A280" s="380">
        <v>277</v>
      </c>
      <c r="B280" s="783"/>
      <c r="C280" s="384">
        <v>4</v>
      </c>
      <c r="D280" s="340"/>
      <c r="E280" s="385"/>
      <c r="F280" s="383"/>
      <c r="G280" s="383"/>
      <c r="H280" s="330"/>
      <c r="I280" s="330"/>
      <c r="J280" s="330"/>
    </row>
    <row r="281" spans="1:10" ht="15.75" hidden="1">
      <c r="A281" s="380">
        <v>278</v>
      </c>
      <c r="B281" s="783"/>
      <c r="C281" s="384">
        <v>5</v>
      </c>
      <c r="D281" s="340"/>
      <c r="E281" s="385"/>
      <c r="F281" s="383"/>
      <c r="G281" s="383"/>
      <c r="H281" s="330"/>
      <c r="I281" s="330"/>
      <c r="J281" s="330"/>
    </row>
    <row r="282" spans="1:10" ht="15.75" hidden="1">
      <c r="A282" s="380">
        <v>279</v>
      </c>
      <c r="B282" s="783"/>
      <c r="C282" s="384">
        <v>6</v>
      </c>
      <c r="D282" s="340"/>
      <c r="E282" s="385"/>
      <c r="F282" s="383"/>
      <c r="G282" s="383"/>
      <c r="H282" s="330"/>
      <c r="I282" s="330"/>
      <c r="J282" s="330"/>
    </row>
    <row r="283" spans="1:10" ht="15.75" hidden="1">
      <c r="A283" s="380">
        <v>280</v>
      </c>
      <c r="B283" s="783"/>
      <c r="C283" s="384">
        <v>7</v>
      </c>
      <c r="D283" s="340"/>
      <c r="E283" s="385"/>
      <c r="F283" s="383"/>
      <c r="G283" s="383"/>
      <c r="H283" s="330"/>
      <c r="I283" s="330"/>
      <c r="J283" s="330"/>
    </row>
    <row r="284" spans="1:10" ht="15.75" hidden="1">
      <c r="A284" s="380">
        <v>281</v>
      </c>
      <c r="B284" s="783">
        <v>35</v>
      </c>
      <c r="C284" s="384">
        <v>0</v>
      </c>
      <c r="D284" s="340"/>
      <c r="E284" s="385"/>
      <c r="F284" s="383"/>
      <c r="G284" s="383"/>
      <c r="H284" s="330"/>
      <c r="I284" s="330"/>
      <c r="J284" s="330"/>
    </row>
    <row r="285" spans="1:10" ht="15.75" hidden="1">
      <c r="A285" s="380">
        <v>282</v>
      </c>
      <c r="B285" s="783"/>
      <c r="C285" s="384">
        <v>1</v>
      </c>
      <c r="D285" s="340"/>
      <c r="E285" s="385"/>
      <c r="F285" s="383"/>
      <c r="G285" s="383"/>
      <c r="H285" s="330"/>
      <c r="I285" s="330"/>
      <c r="J285" s="330"/>
    </row>
    <row r="286" spans="1:10" ht="15.75" hidden="1">
      <c r="A286" s="380">
        <v>283</v>
      </c>
      <c r="B286" s="783"/>
      <c r="C286" s="384">
        <v>2</v>
      </c>
      <c r="D286" s="340"/>
      <c r="E286" s="385"/>
      <c r="F286" s="383"/>
      <c r="G286" s="383"/>
      <c r="H286" s="330"/>
      <c r="I286" s="330"/>
      <c r="J286" s="330"/>
    </row>
    <row r="287" spans="1:10" ht="15.75" hidden="1">
      <c r="A287" s="380">
        <v>284</v>
      </c>
      <c r="B287" s="783"/>
      <c r="C287" s="384">
        <v>3</v>
      </c>
      <c r="D287" s="340"/>
      <c r="E287" s="385"/>
      <c r="F287" s="383"/>
      <c r="G287" s="383"/>
      <c r="H287" s="330"/>
      <c r="I287" s="330"/>
      <c r="J287" s="330"/>
    </row>
    <row r="288" spans="1:10" ht="15.75" hidden="1">
      <c r="A288" s="380">
        <v>285</v>
      </c>
      <c r="B288" s="783"/>
      <c r="C288" s="384">
        <v>4</v>
      </c>
      <c r="D288" s="340"/>
      <c r="E288" s="385"/>
      <c r="F288" s="383"/>
      <c r="G288" s="383"/>
      <c r="H288" s="330"/>
      <c r="I288" s="330"/>
      <c r="J288" s="330"/>
    </row>
    <row r="289" spans="1:10" ht="15.75" hidden="1">
      <c r="A289" s="380">
        <v>286</v>
      </c>
      <c r="B289" s="783"/>
      <c r="C289" s="384">
        <v>5</v>
      </c>
      <c r="D289" s="340"/>
      <c r="E289" s="385"/>
      <c r="F289" s="383"/>
      <c r="G289" s="383"/>
      <c r="H289" s="330"/>
      <c r="I289" s="330"/>
      <c r="J289" s="330"/>
    </row>
    <row r="290" spans="1:10" ht="15.75" hidden="1">
      <c r="A290" s="380">
        <v>287</v>
      </c>
      <c r="B290" s="783"/>
      <c r="C290" s="384">
        <v>6</v>
      </c>
      <c r="D290" s="340"/>
      <c r="E290" s="385"/>
      <c r="F290" s="330"/>
      <c r="G290" s="330"/>
      <c r="H290" s="330"/>
      <c r="I290" s="330"/>
      <c r="J290" s="330"/>
    </row>
    <row r="291" spans="1:10" ht="15.75" hidden="1">
      <c r="A291" s="380">
        <v>288</v>
      </c>
      <c r="B291" s="783"/>
      <c r="C291" s="384">
        <v>7</v>
      </c>
      <c r="D291" s="340"/>
      <c r="E291" s="385"/>
      <c r="F291" s="330"/>
      <c r="G291" s="330"/>
      <c r="H291" s="330"/>
      <c r="I291" s="330"/>
      <c r="J291" s="330"/>
    </row>
    <row r="292" spans="1:10" ht="15.75" hidden="1">
      <c r="A292" s="380">
        <v>289</v>
      </c>
      <c r="B292" s="783">
        <v>36</v>
      </c>
      <c r="C292" s="384">
        <v>0</v>
      </c>
      <c r="D292" s="340"/>
      <c r="E292" s="385"/>
      <c r="F292" s="330"/>
      <c r="G292" s="330"/>
      <c r="H292" s="330"/>
      <c r="I292" s="330"/>
      <c r="J292" s="330"/>
    </row>
    <row r="293" spans="1:10" ht="15.75" hidden="1">
      <c r="A293" s="380">
        <v>290</v>
      </c>
      <c r="B293" s="783"/>
      <c r="C293" s="384">
        <v>1</v>
      </c>
      <c r="D293" s="340"/>
      <c r="E293" s="385"/>
      <c r="F293" s="330"/>
      <c r="G293" s="330"/>
      <c r="H293" s="330"/>
      <c r="I293" s="330"/>
      <c r="J293" s="330"/>
    </row>
    <row r="294" spans="1:10" ht="15.75" hidden="1">
      <c r="A294" s="380">
        <v>291</v>
      </c>
      <c r="B294" s="783"/>
      <c r="C294" s="384">
        <v>2</v>
      </c>
      <c r="D294" s="340"/>
      <c r="E294" s="385"/>
      <c r="F294" s="330"/>
      <c r="G294" s="330"/>
      <c r="H294" s="330"/>
      <c r="I294" s="330"/>
      <c r="J294" s="330"/>
    </row>
    <row r="295" spans="1:10" ht="15.75" hidden="1">
      <c r="A295" s="380">
        <v>292</v>
      </c>
      <c r="B295" s="783"/>
      <c r="C295" s="384">
        <v>3</v>
      </c>
      <c r="D295" s="340"/>
      <c r="E295" s="385"/>
      <c r="F295" s="330"/>
      <c r="G295" s="330"/>
      <c r="H295" s="330"/>
      <c r="I295" s="330"/>
      <c r="J295" s="330"/>
    </row>
    <row r="296" spans="1:10" ht="15.75" hidden="1">
      <c r="A296" s="380">
        <v>293</v>
      </c>
      <c r="B296" s="783"/>
      <c r="C296" s="384">
        <v>4</v>
      </c>
      <c r="D296" s="340"/>
      <c r="E296" s="385"/>
      <c r="F296" s="330"/>
      <c r="G296" s="330"/>
      <c r="H296" s="330"/>
      <c r="I296" s="330"/>
      <c r="J296" s="330"/>
    </row>
    <row r="297" spans="1:10" ht="15.75" hidden="1">
      <c r="A297" s="380">
        <v>294</v>
      </c>
      <c r="B297" s="783"/>
      <c r="C297" s="384">
        <v>5</v>
      </c>
      <c r="D297" s="340"/>
      <c r="E297" s="385"/>
      <c r="F297" s="330"/>
      <c r="G297" s="330"/>
      <c r="H297" s="330"/>
      <c r="I297" s="330"/>
      <c r="J297" s="330"/>
    </row>
    <row r="298" spans="1:10" ht="15.75" hidden="1">
      <c r="A298" s="380">
        <v>295</v>
      </c>
      <c r="B298" s="783"/>
      <c r="C298" s="384">
        <v>6</v>
      </c>
      <c r="D298" s="340"/>
      <c r="E298" s="385"/>
      <c r="F298" s="330"/>
      <c r="G298" s="330"/>
      <c r="H298" s="330"/>
      <c r="I298" s="330"/>
      <c r="J298" s="330"/>
    </row>
    <row r="299" spans="1:10" ht="15.75" hidden="1">
      <c r="A299" s="380">
        <v>296</v>
      </c>
      <c r="B299" s="783"/>
      <c r="C299" s="384">
        <v>7</v>
      </c>
      <c r="D299" s="340"/>
      <c r="E299" s="385"/>
      <c r="F299" s="330"/>
      <c r="G299" s="330"/>
      <c r="H299" s="330"/>
      <c r="I299" s="330"/>
      <c r="J299" s="330"/>
    </row>
    <row r="300" spans="1:10" ht="15.75" hidden="1">
      <c r="A300" s="380">
        <v>297</v>
      </c>
      <c r="B300" s="783">
        <v>37</v>
      </c>
      <c r="C300" s="384">
        <v>0</v>
      </c>
      <c r="D300" s="340"/>
      <c r="E300" s="385"/>
      <c r="F300" s="330"/>
      <c r="G300" s="330"/>
      <c r="H300" s="330"/>
      <c r="I300" s="330"/>
      <c r="J300" s="330"/>
    </row>
    <row r="301" spans="1:10" ht="15.75">
      <c r="A301" s="380">
        <v>298</v>
      </c>
      <c r="B301" s="783"/>
      <c r="C301" s="384">
        <v>1</v>
      </c>
      <c r="D301" s="785" t="s">
        <v>2212</v>
      </c>
      <c r="E301" s="786"/>
      <c r="F301" s="786"/>
      <c r="G301" s="786"/>
      <c r="H301" s="786"/>
      <c r="I301" s="786"/>
      <c r="J301" s="330"/>
    </row>
    <row r="302" spans="1:10" ht="15.75">
      <c r="A302" s="380">
        <v>299</v>
      </c>
      <c r="B302" s="783"/>
      <c r="C302" s="384">
        <v>2</v>
      </c>
      <c r="D302" s="785"/>
      <c r="E302" s="786"/>
      <c r="F302" s="786"/>
      <c r="G302" s="786"/>
      <c r="H302" s="786"/>
      <c r="I302" s="786"/>
      <c r="J302" s="330"/>
    </row>
    <row r="303" spans="1:10" ht="15.75">
      <c r="A303" s="380">
        <v>300</v>
      </c>
      <c r="B303" s="783"/>
      <c r="C303" s="384">
        <v>3</v>
      </c>
      <c r="D303" s="351" t="s">
        <v>2088</v>
      </c>
      <c r="F303" s="330"/>
      <c r="G303" s="330"/>
      <c r="H303" s="337">
        <v>50</v>
      </c>
      <c r="I303" s="377" t="s">
        <v>2213</v>
      </c>
      <c r="J303" s="330"/>
    </row>
    <row r="304" spans="1:10" ht="15.75">
      <c r="A304" s="380">
        <v>301</v>
      </c>
      <c r="B304" s="783"/>
      <c r="C304" s="384">
        <v>4</v>
      </c>
      <c r="D304" s="357" t="s">
        <v>2214</v>
      </c>
      <c r="E304" s="358" t="s">
        <v>2215</v>
      </c>
      <c r="F304" s="330"/>
      <c r="G304" s="330"/>
      <c r="H304" s="337">
        <v>51</v>
      </c>
      <c r="I304" s="325" t="s">
        <v>2216</v>
      </c>
      <c r="J304" s="330"/>
    </row>
    <row r="305" spans="1:10" ht="15.75">
      <c r="A305" s="380">
        <v>302</v>
      </c>
      <c r="B305" s="783"/>
      <c r="C305" s="384">
        <v>5</v>
      </c>
      <c r="D305" s="357" t="s">
        <v>2217</v>
      </c>
      <c r="E305" s="358" t="s">
        <v>2215</v>
      </c>
      <c r="F305" s="330"/>
      <c r="G305" s="330"/>
      <c r="H305" s="337">
        <v>52</v>
      </c>
      <c r="I305" s="345" t="s">
        <v>693</v>
      </c>
      <c r="J305" s="330"/>
    </row>
    <row r="306" spans="1:10" ht="15.75">
      <c r="A306" s="380">
        <v>303</v>
      </c>
      <c r="B306" s="783"/>
      <c r="C306" s="384">
        <v>6</v>
      </c>
      <c r="D306" s="357" t="s">
        <v>2218</v>
      </c>
      <c r="E306" s="358" t="s">
        <v>2215</v>
      </c>
      <c r="F306" s="330"/>
      <c r="G306" s="330"/>
      <c r="H306" s="337">
        <v>53</v>
      </c>
      <c r="I306" s="347" t="s">
        <v>1988</v>
      </c>
      <c r="J306" s="330"/>
    </row>
    <row r="307" spans="1:10" ht="15.75">
      <c r="A307" s="380">
        <v>304</v>
      </c>
      <c r="B307" s="783"/>
      <c r="C307" s="384">
        <v>7</v>
      </c>
      <c r="D307" s="357" t="s">
        <v>2219</v>
      </c>
      <c r="E307" s="358" t="s">
        <v>2215</v>
      </c>
      <c r="F307" s="330"/>
      <c r="G307" s="330"/>
      <c r="H307" s="337">
        <v>54</v>
      </c>
      <c r="I307" s="325" t="s">
        <v>2220</v>
      </c>
      <c r="J307" s="330"/>
    </row>
    <row r="308" spans="1:10" ht="15.75">
      <c r="A308" s="380">
        <v>305</v>
      </c>
      <c r="B308" s="783">
        <v>38</v>
      </c>
      <c r="C308" s="384">
        <v>0</v>
      </c>
      <c r="D308" s="359" t="s">
        <v>1059</v>
      </c>
      <c r="E308" s="360" t="s">
        <v>2221</v>
      </c>
      <c r="F308" s="330"/>
      <c r="G308" s="330"/>
      <c r="H308" s="337">
        <v>55</v>
      </c>
      <c r="I308" s="345"/>
      <c r="J308" s="330"/>
    </row>
    <row r="309" spans="1:10" ht="15.75">
      <c r="A309" s="380">
        <v>306</v>
      </c>
      <c r="B309" s="783"/>
      <c r="C309" s="384">
        <v>1</v>
      </c>
      <c r="D309" s="359" t="s">
        <v>2222</v>
      </c>
      <c r="E309" s="360" t="s">
        <v>2221</v>
      </c>
      <c r="F309" s="330"/>
      <c r="G309" s="330"/>
      <c r="H309" s="337">
        <v>56</v>
      </c>
    </row>
    <row r="310" spans="1:10" ht="15.75">
      <c r="A310" s="380">
        <v>307</v>
      </c>
      <c r="B310" s="783"/>
      <c r="C310" s="384">
        <v>2</v>
      </c>
      <c r="D310" s="359" t="s">
        <v>2099</v>
      </c>
      <c r="E310" s="360" t="s">
        <v>2221</v>
      </c>
      <c r="F310" s="330"/>
      <c r="G310" s="330"/>
      <c r="H310" s="337">
        <v>57</v>
      </c>
    </row>
    <row r="311" spans="1:10" ht="15.75">
      <c r="A311" s="380">
        <v>308</v>
      </c>
      <c r="B311" s="783"/>
      <c r="C311" s="384">
        <v>3</v>
      </c>
      <c r="D311" s="359" t="s">
        <v>2098</v>
      </c>
      <c r="E311" s="360" t="s">
        <v>2221</v>
      </c>
      <c r="F311" s="330"/>
      <c r="G311" s="330"/>
      <c r="H311" s="337">
        <v>58</v>
      </c>
    </row>
    <row r="312" spans="1:10" ht="15.75">
      <c r="A312" s="380">
        <v>309</v>
      </c>
      <c r="B312" s="783"/>
      <c r="C312" s="384">
        <v>4</v>
      </c>
      <c r="D312" s="359" t="s">
        <v>2223</v>
      </c>
      <c r="E312" s="360" t="s">
        <v>2221</v>
      </c>
      <c r="F312" s="330"/>
      <c r="G312" s="330"/>
      <c r="H312" s="337">
        <v>59</v>
      </c>
    </row>
    <row r="313" spans="1:10" ht="15.75">
      <c r="A313" s="380">
        <v>310</v>
      </c>
      <c r="B313" s="783"/>
      <c r="C313" s="384">
        <v>5</v>
      </c>
      <c r="D313" s="359" t="s">
        <v>2224</v>
      </c>
      <c r="E313" s="360" t="s">
        <v>2221</v>
      </c>
      <c r="F313" s="330"/>
      <c r="G313" s="330"/>
      <c r="H313" s="337">
        <v>60</v>
      </c>
      <c r="I313" s="345" t="s">
        <v>2225</v>
      </c>
      <c r="J313" s="330" t="s">
        <v>2226</v>
      </c>
    </row>
    <row r="314" spans="1:10" ht="15.75">
      <c r="A314" s="380">
        <v>311</v>
      </c>
      <c r="B314" s="783"/>
      <c r="C314" s="384">
        <v>6</v>
      </c>
      <c r="D314" s="359" t="s">
        <v>2227</v>
      </c>
      <c r="E314" s="360" t="s">
        <v>2221</v>
      </c>
      <c r="F314" s="330"/>
      <c r="G314" s="330"/>
      <c r="H314" s="337">
        <v>61</v>
      </c>
      <c r="I314" s="345" t="s">
        <v>2228</v>
      </c>
      <c r="J314" s="330" t="s">
        <v>2226</v>
      </c>
    </row>
    <row r="315" spans="1:10" ht="15.75">
      <c r="A315" s="380">
        <v>312</v>
      </c>
      <c r="B315" s="783"/>
      <c r="C315" s="384">
        <v>7</v>
      </c>
      <c r="D315" s="388" t="s">
        <v>2229</v>
      </c>
      <c r="E315" s="389" t="s">
        <v>2230</v>
      </c>
      <c r="F315" s="330"/>
      <c r="G315" s="330"/>
      <c r="H315" s="337">
        <v>62</v>
      </c>
      <c r="I315" s="345" t="s">
        <v>2231</v>
      </c>
      <c r="J315" s="330" t="s">
        <v>2226</v>
      </c>
    </row>
    <row r="316" spans="1:10" ht="15.75">
      <c r="A316" s="380">
        <v>313</v>
      </c>
      <c r="B316" s="783">
        <v>39</v>
      </c>
      <c r="C316" s="384">
        <v>0</v>
      </c>
      <c r="D316" s="388" t="s">
        <v>2232</v>
      </c>
      <c r="E316" s="389" t="s">
        <v>2230</v>
      </c>
      <c r="F316" s="330"/>
      <c r="G316" s="330"/>
      <c r="H316" s="337">
        <v>63</v>
      </c>
      <c r="I316" s="345" t="s">
        <v>2233</v>
      </c>
      <c r="J316" s="330" t="s">
        <v>2226</v>
      </c>
    </row>
    <row r="317" spans="1:10" ht="15.75">
      <c r="A317" s="380">
        <v>314</v>
      </c>
      <c r="B317" s="783"/>
      <c r="C317" s="384">
        <v>1</v>
      </c>
      <c r="D317" s="388" t="s">
        <v>2234</v>
      </c>
      <c r="E317" s="389" t="s">
        <v>2230</v>
      </c>
      <c r="F317" s="330"/>
      <c r="G317" s="330"/>
      <c r="H317" s="337">
        <v>64</v>
      </c>
      <c r="I317" s="345" t="s">
        <v>2235</v>
      </c>
      <c r="J317" s="330" t="s">
        <v>2226</v>
      </c>
    </row>
    <row r="318" spans="1:10" ht="15.75">
      <c r="A318" s="380">
        <v>315</v>
      </c>
      <c r="B318" s="783"/>
      <c r="C318" s="384">
        <v>2</v>
      </c>
      <c r="D318" s="340" t="s">
        <v>2236</v>
      </c>
      <c r="E318" s="387" t="s">
        <v>2237</v>
      </c>
      <c r="F318" s="330"/>
      <c r="G318" s="330"/>
      <c r="H318" s="337">
        <v>65</v>
      </c>
      <c r="I318" s="345" t="s">
        <v>2238</v>
      </c>
      <c r="J318" s="330" t="s">
        <v>2226</v>
      </c>
    </row>
    <row r="319" spans="1:10" ht="15.75">
      <c r="A319" s="380">
        <v>316</v>
      </c>
      <c r="B319" s="783"/>
      <c r="C319" s="384">
        <v>3</v>
      </c>
      <c r="D319" s="340" t="s">
        <v>2239</v>
      </c>
      <c r="E319" s="387" t="s">
        <v>2237</v>
      </c>
      <c r="F319" s="330"/>
      <c r="G319" s="330"/>
      <c r="H319" s="337">
        <v>66</v>
      </c>
      <c r="I319" s="345" t="s">
        <v>2240</v>
      </c>
      <c r="J319" s="330" t="s">
        <v>2226</v>
      </c>
    </row>
    <row r="320" spans="1:10" ht="15.75">
      <c r="A320" s="380">
        <v>317</v>
      </c>
      <c r="B320" s="783"/>
      <c r="C320" s="384">
        <v>4</v>
      </c>
      <c r="D320" s="340" t="s">
        <v>2241</v>
      </c>
      <c r="E320" s="387" t="s">
        <v>2237</v>
      </c>
      <c r="F320" s="330"/>
      <c r="G320" s="330"/>
      <c r="H320" s="337">
        <v>67</v>
      </c>
      <c r="I320" s="345" t="s">
        <v>2242</v>
      </c>
      <c r="J320" s="330" t="s">
        <v>2226</v>
      </c>
    </row>
    <row r="321" spans="1:10" ht="15.75">
      <c r="A321" s="380">
        <v>318</v>
      </c>
      <c r="B321" s="783"/>
      <c r="C321" s="384">
        <v>5</v>
      </c>
      <c r="D321" s="340" t="s">
        <v>2243</v>
      </c>
      <c r="E321" s="387" t="s">
        <v>2237</v>
      </c>
      <c r="F321" s="330"/>
      <c r="G321" s="330"/>
      <c r="H321" s="337">
        <v>68</v>
      </c>
      <c r="I321" s="345" t="s">
        <v>2244</v>
      </c>
      <c r="J321" s="330" t="s">
        <v>2226</v>
      </c>
    </row>
    <row r="322" spans="1:10" ht="15.75">
      <c r="A322" s="380">
        <v>319</v>
      </c>
      <c r="B322" s="783"/>
      <c r="C322" s="384">
        <v>6</v>
      </c>
      <c r="D322" s="340" t="s">
        <v>2245</v>
      </c>
      <c r="E322" s="387" t="s">
        <v>2237</v>
      </c>
      <c r="F322" s="330"/>
      <c r="G322" s="330"/>
      <c r="H322" s="337">
        <v>69</v>
      </c>
      <c r="I322" s="345"/>
      <c r="J322" s="330" t="s">
        <v>2226</v>
      </c>
    </row>
    <row r="323" spans="1:10" ht="15.75" customHeight="1">
      <c r="A323" s="380">
        <v>320</v>
      </c>
      <c r="B323" s="783"/>
      <c r="C323" s="384">
        <v>7</v>
      </c>
      <c r="D323" s="390" t="s">
        <v>2246</v>
      </c>
      <c r="E323" s="391" t="s">
        <v>2247</v>
      </c>
      <c r="F323" s="330"/>
      <c r="G323" s="330"/>
      <c r="H323" s="337">
        <v>70</v>
      </c>
      <c r="I323" s="345" t="s">
        <v>2248</v>
      </c>
      <c r="J323" s="330" t="s">
        <v>2249</v>
      </c>
    </row>
    <row r="324" spans="1:10" ht="15.75">
      <c r="A324" s="380">
        <v>321</v>
      </c>
      <c r="B324" s="783">
        <v>40</v>
      </c>
      <c r="C324" s="384">
        <v>0</v>
      </c>
      <c r="D324" s="390" t="s">
        <v>2250</v>
      </c>
      <c r="E324" s="391" t="s">
        <v>2247</v>
      </c>
      <c r="F324" s="330"/>
      <c r="G324" s="330"/>
      <c r="H324" s="337">
        <v>71</v>
      </c>
      <c r="I324" s="345" t="s">
        <v>2251</v>
      </c>
      <c r="J324" s="330" t="s">
        <v>2249</v>
      </c>
    </row>
    <row r="325" spans="1:10" ht="15.75">
      <c r="A325" s="380">
        <v>322</v>
      </c>
      <c r="B325" s="783"/>
      <c r="C325" s="384">
        <v>1</v>
      </c>
      <c r="D325" s="390" t="s">
        <v>2252</v>
      </c>
      <c r="E325" s="391" t="s">
        <v>2247</v>
      </c>
      <c r="F325" s="330"/>
      <c r="G325" s="330"/>
      <c r="H325" s="337">
        <v>72</v>
      </c>
      <c r="I325" s="345" t="s">
        <v>2253</v>
      </c>
      <c r="J325" s="330" t="s">
        <v>2249</v>
      </c>
    </row>
    <row r="326" spans="1:10" ht="15.75">
      <c r="A326" s="380">
        <v>323</v>
      </c>
      <c r="B326" s="783"/>
      <c r="C326" s="384">
        <v>2</v>
      </c>
      <c r="D326" s="392" t="s">
        <v>2254</v>
      </c>
      <c r="E326" s="393" t="s">
        <v>2255</v>
      </c>
      <c r="F326" s="330"/>
      <c r="G326" s="330"/>
      <c r="H326" s="337">
        <v>73</v>
      </c>
      <c r="I326" s="345" t="s">
        <v>2256</v>
      </c>
      <c r="J326" s="330" t="s">
        <v>2249</v>
      </c>
    </row>
    <row r="327" spans="1:10" ht="15.75">
      <c r="A327" s="380">
        <v>324</v>
      </c>
      <c r="B327" s="783"/>
      <c r="C327" s="384">
        <v>3</v>
      </c>
      <c r="D327" s="392" t="s">
        <v>2257</v>
      </c>
      <c r="E327" s="393" t="s">
        <v>2255</v>
      </c>
      <c r="F327" s="330"/>
      <c r="G327" s="330"/>
      <c r="H327" s="337">
        <v>74</v>
      </c>
      <c r="I327" s="345" t="s">
        <v>2258</v>
      </c>
      <c r="J327" s="330" t="s">
        <v>2249</v>
      </c>
    </row>
    <row r="328" spans="1:10" ht="15.75">
      <c r="A328" s="380">
        <v>325</v>
      </c>
      <c r="B328" s="783"/>
      <c r="C328" s="384">
        <v>4</v>
      </c>
      <c r="D328" s="392" t="s">
        <v>2259</v>
      </c>
      <c r="E328" s="393" t="s">
        <v>2255</v>
      </c>
      <c r="F328" s="330"/>
      <c r="G328" s="330"/>
      <c r="H328" s="337">
        <v>75</v>
      </c>
      <c r="I328" s="345" t="s">
        <v>2260</v>
      </c>
      <c r="J328" s="330" t="s">
        <v>2249</v>
      </c>
    </row>
    <row r="329" spans="1:10" ht="15.75">
      <c r="A329" s="380">
        <v>326</v>
      </c>
      <c r="B329" s="783"/>
      <c r="C329" s="384">
        <v>5</v>
      </c>
      <c r="D329" s="340" t="s">
        <v>2261</v>
      </c>
      <c r="E329" s="387" t="s">
        <v>2262</v>
      </c>
      <c r="F329" s="330" t="s">
        <v>2263</v>
      </c>
      <c r="G329" s="330" t="s">
        <v>2263</v>
      </c>
      <c r="H329" s="337">
        <v>76</v>
      </c>
      <c r="I329" s="345" t="s">
        <v>2264</v>
      </c>
      <c r="J329" s="330" t="s">
        <v>2249</v>
      </c>
    </row>
    <row r="330" spans="1:10" ht="15.75">
      <c r="A330" s="380">
        <v>327</v>
      </c>
      <c r="B330" s="783"/>
      <c r="C330" s="384">
        <v>6</v>
      </c>
      <c r="D330" s="340" t="s">
        <v>2265</v>
      </c>
      <c r="E330" s="387" t="s">
        <v>2262</v>
      </c>
      <c r="F330" s="330" t="s">
        <v>2266</v>
      </c>
      <c r="G330" s="330" t="s">
        <v>2263</v>
      </c>
      <c r="H330" s="337">
        <v>77</v>
      </c>
      <c r="I330" s="345" t="s">
        <v>2267</v>
      </c>
      <c r="J330" s="330" t="s">
        <v>2249</v>
      </c>
    </row>
    <row r="331" spans="1:10" ht="15.75">
      <c r="A331" s="380">
        <v>328</v>
      </c>
      <c r="B331" s="783"/>
      <c r="C331" s="384">
        <v>7</v>
      </c>
      <c r="D331" s="340" t="s">
        <v>2268</v>
      </c>
      <c r="E331" s="387" t="s">
        <v>2262</v>
      </c>
      <c r="F331" s="330" t="s">
        <v>2269</v>
      </c>
      <c r="G331" s="330" t="s">
        <v>2263</v>
      </c>
      <c r="H331" s="337">
        <v>78</v>
      </c>
      <c r="I331" s="345" t="s">
        <v>2270</v>
      </c>
      <c r="J331" s="330" t="s">
        <v>2249</v>
      </c>
    </row>
    <row r="332" spans="1:10" ht="15.75">
      <c r="A332" s="380">
        <v>329</v>
      </c>
      <c r="B332" s="783">
        <v>41</v>
      </c>
      <c r="C332" s="384">
        <v>0</v>
      </c>
      <c r="D332" s="340"/>
      <c r="E332" s="387"/>
      <c r="F332" s="330"/>
      <c r="G332" s="330"/>
      <c r="H332" s="337">
        <v>79</v>
      </c>
      <c r="I332" s="345" t="s">
        <v>2271</v>
      </c>
      <c r="J332" s="330" t="s">
        <v>2249</v>
      </c>
    </row>
    <row r="333" spans="1:10" ht="15.75">
      <c r="A333" s="380">
        <v>330</v>
      </c>
      <c r="B333" s="783"/>
      <c r="C333" s="384">
        <v>1</v>
      </c>
      <c r="D333" s="340"/>
      <c r="E333" s="387"/>
      <c r="F333" s="330"/>
      <c r="G333" s="330"/>
      <c r="H333" s="337">
        <v>80</v>
      </c>
      <c r="I333" s="345" t="s">
        <v>2272</v>
      </c>
      <c r="J333" s="330" t="s">
        <v>2249</v>
      </c>
    </row>
    <row r="334" spans="1:10" ht="15.75">
      <c r="A334" s="380">
        <v>331</v>
      </c>
      <c r="B334" s="783"/>
      <c r="C334" s="384">
        <v>2</v>
      </c>
      <c r="D334" s="340"/>
      <c r="E334" s="387"/>
      <c r="F334" s="330"/>
      <c r="G334" s="330"/>
      <c r="H334" s="337">
        <v>81</v>
      </c>
      <c r="I334" s="345" t="s">
        <v>2273</v>
      </c>
      <c r="J334" s="330" t="s">
        <v>2249</v>
      </c>
    </row>
    <row r="335" spans="1:10" ht="15.75">
      <c r="A335" s="380">
        <v>332</v>
      </c>
      <c r="B335" s="783"/>
      <c r="C335" s="384">
        <v>3</v>
      </c>
      <c r="D335" s="340"/>
      <c r="E335" s="387"/>
      <c r="F335" s="330"/>
      <c r="G335" s="330"/>
      <c r="H335" s="337">
        <v>82</v>
      </c>
      <c r="I335" s="345" t="s">
        <v>2274</v>
      </c>
      <c r="J335" s="330" t="s">
        <v>2249</v>
      </c>
    </row>
    <row r="336" spans="1:10" ht="15.75">
      <c r="A336" s="380">
        <v>333</v>
      </c>
      <c r="B336" s="783"/>
      <c r="C336" s="384">
        <v>4</v>
      </c>
      <c r="D336" s="343" t="s">
        <v>2275</v>
      </c>
      <c r="E336" s="394" t="s">
        <v>2276</v>
      </c>
      <c r="F336" s="330"/>
      <c r="G336" s="330"/>
      <c r="H336" s="337">
        <v>83</v>
      </c>
      <c r="I336" s="345" t="s">
        <v>2277</v>
      </c>
      <c r="J336" s="330" t="s">
        <v>2249</v>
      </c>
    </row>
    <row r="337" spans="1:10" ht="15.75">
      <c r="A337" s="380">
        <v>334</v>
      </c>
      <c r="B337" s="783"/>
      <c r="C337" s="384">
        <v>5</v>
      </c>
      <c r="D337" s="395" t="s">
        <v>2278</v>
      </c>
      <c r="E337" s="394" t="s">
        <v>2276</v>
      </c>
      <c r="F337" s="330"/>
      <c r="G337" s="330"/>
      <c r="H337" s="337">
        <v>84</v>
      </c>
      <c r="I337" s="345" t="s">
        <v>2279</v>
      </c>
      <c r="J337" s="330" t="s">
        <v>2249</v>
      </c>
    </row>
    <row r="338" spans="1:10" ht="15.75">
      <c r="A338" s="380">
        <v>335</v>
      </c>
      <c r="B338" s="783"/>
      <c r="C338" s="384">
        <v>6</v>
      </c>
      <c r="D338" s="395" t="s">
        <v>2280</v>
      </c>
      <c r="E338" s="394" t="s">
        <v>2276</v>
      </c>
      <c r="F338" s="330"/>
      <c r="G338" s="330"/>
      <c r="H338" s="337">
        <v>85</v>
      </c>
      <c r="I338" s="345" t="s">
        <v>2281</v>
      </c>
      <c r="J338" s="330" t="s">
        <v>2249</v>
      </c>
    </row>
    <row r="339" spans="1:10" ht="15.75">
      <c r="A339" s="380">
        <v>336</v>
      </c>
      <c r="B339" s="783"/>
      <c r="C339" s="384">
        <v>7</v>
      </c>
      <c r="D339" s="343" t="s">
        <v>2282</v>
      </c>
      <c r="E339" s="394" t="s">
        <v>2276</v>
      </c>
      <c r="F339" s="330"/>
      <c r="G339" s="330"/>
      <c r="H339" s="337">
        <v>86</v>
      </c>
      <c r="I339" s="345" t="s">
        <v>2283</v>
      </c>
      <c r="J339" s="330" t="s">
        <v>2249</v>
      </c>
    </row>
    <row r="340" spans="1:10" ht="15.75">
      <c r="A340" s="380">
        <v>337</v>
      </c>
      <c r="B340" s="783">
        <v>42</v>
      </c>
      <c r="C340" s="384">
        <v>0</v>
      </c>
      <c r="D340" s="395" t="s">
        <v>2284</v>
      </c>
      <c r="E340" s="394" t="s">
        <v>2276</v>
      </c>
      <c r="F340" s="330"/>
      <c r="G340" s="330"/>
      <c r="H340" s="337">
        <v>87</v>
      </c>
      <c r="I340" s="345" t="s">
        <v>2285</v>
      </c>
      <c r="J340" s="330" t="s">
        <v>2249</v>
      </c>
    </row>
    <row r="341" spans="1:10" ht="15.75">
      <c r="A341" s="380">
        <v>338</v>
      </c>
      <c r="B341" s="783"/>
      <c r="C341" s="384">
        <v>1</v>
      </c>
      <c r="D341" s="395" t="s">
        <v>2286</v>
      </c>
      <c r="E341" s="394" t="s">
        <v>2276</v>
      </c>
      <c r="F341" s="330"/>
      <c r="G341" s="330"/>
      <c r="H341" s="337">
        <v>88</v>
      </c>
      <c r="I341" s="345" t="s">
        <v>2287</v>
      </c>
      <c r="J341" s="330" t="s">
        <v>2288</v>
      </c>
    </row>
    <row r="342" spans="1:10" ht="15.75">
      <c r="A342" s="380">
        <v>339</v>
      </c>
      <c r="B342" s="783"/>
      <c r="C342" s="384">
        <v>2</v>
      </c>
      <c r="D342" s="367" t="s">
        <v>2289</v>
      </c>
      <c r="E342" s="396" t="s">
        <v>2290</v>
      </c>
      <c r="F342" s="330"/>
      <c r="G342" s="330"/>
      <c r="H342" s="337">
        <v>89</v>
      </c>
      <c r="I342" s="345" t="s">
        <v>2291</v>
      </c>
      <c r="J342" s="330" t="s">
        <v>2288</v>
      </c>
    </row>
    <row r="343" spans="1:10" ht="15.75">
      <c r="A343" s="380">
        <v>340</v>
      </c>
      <c r="B343" s="783"/>
      <c r="C343" s="384">
        <v>3</v>
      </c>
      <c r="D343" s="367" t="s">
        <v>2292</v>
      </c>
      <c r="E343" s="396" t="s">
        <v>2290</v>
      </c>
      <c r="F343" s="330"/>
      <c r="G343" s="330"/>
      <c r="H343" s="337">
        <v>90</v>
      </c>
      <c r="I343" s="345" t="s">
        <v>2293</v>
      </c>
      <c r="J343" s="330" t="s">
        <v>2294</v>
      </c>
    </row>
    <row r="344" spans="1:10" ht="15.75">
      <c r="A344" s="380">
        <v>341</v>
      </c>
      <c r="B344" s="783"/>
      <c r="C344" s="384">
        <v>4</v>
      </c>
      <c r="D344" s="367" t="s">
        <v>2295</v>
      </c>
      <c r="E344" s="396" t="s">
        <v>2290</v>
      </c>
      <c r="F344" s="330"/>
      <c r="G344" s="330"/>
      <c r="H344" s="337">
        <v>91</v>
      </c>
      <c r="I344" s="345" t="s">
        <v>2296</v>
      </c>
      <c r="J344" s="330" t="s">
        <v>2294</v>
      </c>
    </row>
    <row r="345" spans="1:10" ht="15.75">
      <c r="A345" s="380">
        <v>342</v>
      </c>
      <c r="B345" s="783"/>
      <c r="C345" s="384">
        <v>5</v>
      </c>
      <c r="D345" s="367" t="s">
        <v>2297</v>
      </c>
      <c r="E345" s="396" t="s">
        <v>2290</v>
      </c>
      <c r="F345" s="330"/>
      <c r="G345" s="330"/>
      <c r="H345" s="337">
        <v>92</v>
      </c>
      <c r="I345" s="345" t="s">
        <v>2298</v>
      </c>
      <c r="J345" s="330" t="s">
        <v>2294</v>
      </c>
    </row>
    <row r="346" spans="1:10" ht="15.75">
      <c r="A346" s="380">
        <v>343</v>
      </c>
      <c r="B346" s="783"/>
      <c r="C346" s="384">
        <v>6</v>
      </c>
      <c r="D346" s="367" t="s">
        <v>2299</v>
      </c>
      <c r="E346" s="396" t="s">
        <v>2290</v>
      </c>
      <c r="F346" s="330"/>
      <c r="G346" s="330"/>
      <c r="H346" s="337">
        <v>93</v>
      </c>
      <c r="I346" s="345" t="s">
        <v>2300</v>
      </c>
      <c r="J346" s="330" t="s">
        <v>2294</v>
      </c>
    </row>
    <row r="347" spans="1:10" ht="15.75">
      <c r="A347" s="380">
        <v>344</v>
      </c>
      <c r="B347" s="783"/>
      <c r="C347" s="384">
        <v>7</v>
      </c>
      <c r="D347" s="367" t="s">
        <v>2301</v>
      </c>
      <c r="E347" s="396" t="s">
        <v>2290</v>
      </c>
      <c r="F347" s="330"/>
      <c r="G347" s="330"/>
      <c r="H347" s="337">
        <v>94</v>
      </c>
      <c r="I347" s="345" t="s">
        <v>2302</v>
      </c>
      <c r="J347" s="330" t="s">
        <v>2294</v>
      </c>
    </row>
    <row r="348" spans="1:10" ht="15.75">
      <c r="A348" s="380">
        <v>345</v>
      </c>
      <c r="B348" s="783">
        <v>43</v>
      </c>
      <c r="C348" s="384">
        <v>0</v>
      </c>
      <c r="D348" s="350" t="s">
        <v>2303</v>
      </c>
      <c r="E348" s="358" t="s">
        <v>2304</v>
      </c>
      <c r="F348" s="330"/>
      <c r="G348" s="330"/>
      <c r="H348" s="337">
        <v>95</v>
      </c>
      <c r="I348" s="345" t="s">
        <v>2305</v>
      </c>
      <c r="J348" s="330" t="s">
        <v>2294</v>
      </c>
    </row>
    <row r="349" spans="1:10" ht="15.75">
      <c r="A349" s="380">
        <v>346</v>
      </c>
      <c r="B349" s="783"/>
      <c r="C349" s="384">
        <v>1</v>
      </c>
      <c r="D349" s="350" t="s">
        <v>2306</v>
      </c>
      <c r="E349" s="358" t="s">
        <v>2304</v>
      </c>
      <c r="F349" s="330"/>
      <c r="G349" s="330"/>
      <c r="H349" s="337">
        <v>96</v>
      </c>
      <c r="I349" s="345" t="s">
        <v>2307</v>
      </c>
      <c r="J349" s="330" t="s">
        <v>2294</v>
      </c>
    </row>
    <row r="350" spans="1:10" ht="15.75">
      <c r="A350" s="380">
        <v>347</v>
      </c>
      <c r="B350" s="783"/>
      <c r="C350" s="384">
        <v>2</v>
      </c>
      <c r="D350" s="350" t="s">
        <v>2308</v>
      </c>
      <c r="E350" s="358" t="s">
        <v>2304</v>
      </c>
      <c r="F350" s="330"/>
      <c r="G350" s="330"/>
      <c r="H350" s="337">
        <v>97</v>
      </c>
      <c r="I350" s="345" t="s">
        <v>2309</v>
      </c>
      <c r="J350" s="330" t="s">
        <v>2294</v>
      </c>
    </row>
    <row r="351" spans="1:10" ht="15.75">
      <c r="A351" s="380">
        <v>348</v>
      </c>
      <c r="B351" s="783"/>
      <c r="C351" s="384">
        <v>3</v>
      </c>
      <c r="D351" s="350" t="s">
        <v>2310</v>
      </c>
      <c r="E351" s="358" t="s">
        <v>2304</v>
      </c>
      <c r="F351" s="330"/>
      <c r="G351" s="330"/>
      <c r="H351" s="337">
        <v>98</v>
      </c>
      <c r="I351" s="345" t="s">
        <v>2311</v>
      </c>
      <c r="J351" s="330" t="s">
        <v>2294</v>
      </c>
    </row>
    <row r="352" spans="1:10" ht="15.75">
      <c r="A352" s="380">
        <v>349</v>
      </c>
      <c r="B352" s="783"/>
      <c r="C352" s="384">
        <v>4</v>
      </c>
      <c r="D352" s="350" t="s">
        <v>2312</v>
      </c>
      <c r="E352" s="358" t="s">
        <v>2304</v>
      </c>
      <c r="F352" s="330"/>
      <c r="G352" s="330"/>
      <c r="H352" s="337">
        <v>99</v>
      </c>
      <c r="I352" s="345" t="s">
        <v>2313</v>
      </c>
      <c r="J352" s="330" t="s">
        <v>2294</v>
      </c>
    </row>
    <row r="353" spans="1:10" ht="15.75">
      <c r="A353" s="380">
        <v>350</v>
      </c>
      <c r="B353" s="783"/>
      <c r="C353" s="384">
        <v>5</v>
      </c>
      <c r="D353" s="350" t="s">
        <v>2314</v>
      </c>
      <c r="E353" s="358" t="s">
        <v>2304</v>
      </c>
      <c r="F353" s="330"/>
      <c r="G353" s="330"/>
      <c r="H353" s="337">
        <v>100</v>
      </c>
      <c r="I353" s="345" t="s">
        <v>2315</v>
      </c>
      <c r="J353" s="330" t="s">
        <v>2294</v>
      </c>
    </row>
    <row r="354" spans="1:10" ht="15.75">
      <c r="A354" s="380">
        <v>351</v>
      </c>
      <c r="B354" s="783"/>
      <c r="C354" s="384">
        <v>6</v>
      </c>
      <c r="D354" s="397" t="s">
        <v>2316</v>
      </c>
      <c r="E354" s="391" t="s">
        <v>2317</v>
      </c>
      <c r="F354" s="330"/>
      <c r="G354" s="330"/>
      <c r="H354" s="337">
        <v>101</v>
      </c>
      <c r="I354" s="345" t="s">
        <v>2318</v>
      </c>
      <c r="J354" s="330" t="s">
        <v>2294</v>
      </c>
    </row>
    <row r="355" spans="1:10" ht="15.75">
      <c r="A355" s="380">
        <v>352</v>
      </c>
      <c r="B355" s="783"/>
      <c r="C355" s="384">
        <v>7</v>
      </c>
      <c r="D355" s="397" t="s">
        <v>2319</v>
      </c>
      <c r="E355" s="391" t="s">
        <v>2317</v>
      </c>
      <c r="F355" s="330"/>
      <c r="G355" s="330"/>
      <c r="H355" s="337">
        <v>102</v>
      </c>
      <c r="I355" s="345" t="s">
        <v>2320</v>
      </c>
      <c r="J355" s="330" t="s">
        <v>2321</v>
      </c>
    </row>
    <row r="356" spans="1:10" ht="15.75">
      <c r="A356" s="380">
        <v>353</v>
      </c>
      <c r="B356" s="783">
        <v>44</v>
      </c>
      <c r="C356" s="384">
        <v>0</v>
      </c>
      <c r="D356" s="397" t="s">
        <v>2322</v>
      </c>
      <c r="E356" s="391" t="s">
        <v>2317</v>
      </c>
      <c r="F356" s="330"/>
      <c r="G356" s="330"/>
      <c r="H356" s="337">
        <v>103</v>
      </c>
      <c r="I356" s="345" t="s">
        <v>2323</v>
      </c>
      <c r="J356" s="330" t="s">
        <v>2321</v>
      </c>
    </row>
    <row r="357" spans="1:10" ht="15.75">
      <c r="A357" s="380">
        <v>354</v>
      </c>
      <c r="B357" s="783"/>
      <c r="C357" s="384">
        <v>1</v>
      </c>
      <c r="D357" s="368" t="s">
        <v>2324</v>
      </c>
      <c r="E357" s="398" t="s">
        <v>2317</v>
      </c>
      <c r="F357" s="330"/>
      <c r="G357" s="330"/>
      <c r="H357" s="337">
        <v>104</v>
      </c>
      <c r="I357" s="345" t="s">
        <v>2325</v>
      </c>
      <c r="J357" s="330" t="s">
        <v>2321</v>
      </c>
    </row>
    <row r="358" spans="1:10" ht="15.75">
      <c r="A358" s="380">
        <v>355</v>
      </c>
      <c r="B358" s="783"/>
      <c r="C358" s="384">
        <v>2</v>
      </c>
      <c r="D358" s="368" t="s">
        <v>2326</v>
      </c>
      <c r="E358" s="398" t="s">
        <v>2317</v>
      </c>
      <c r="F358" s="330"/>
      <c r="G358" s="330"/>
      <c r="H358" s="337">
        <v>105</v>
      </c>
      <c r="I358" s="345" t="s">
        <v>2327</v>
      </c>
      <c r="J358" s="330" t="s">
        <v>2321</v>
      </c>
    </row>
    <row r="359" spans="1:10" ht="15.75">
      <c r="A359" s="380">
        <v>356</v>
      </c>
      <c r="B359" s="783"/>
      <c r="C359" s="384">
        <v>3</v>
      </c>
      <c r="D359" s="368" t="s">
        <v>2328</v>
      </c>
      <c r="E359" s="398" t="s">
        <v>2317</v>
      </c>
      <c r="F359" s="330"/>
      <c r="G359" s="330"/>
      <c r="H359" s="337">
        <v>106</v>
      </c>
      <c r="I359" s="345" t="s">
        <v>2329</v>
      </c>
      <c r="J359" s="330" t="s">
        <v>2321</v>
      </c>
    </row>
    <row r="360" spans="1:10" ht="15.75">
      <c r="A360" s="380">
        <v>357</v>
      </c>
      <c r="B360" s="783"/>
      <c r="C360" s="384">
        <v>4</v>
      </c>
      <c r="D360" s="399" t="s">
        <v>2330</v>
      </c>
      <c r="E360" s="400" t="s">
        <v>2317</v>
      </c>
      <c r="F360" s="330"/>
      <c r="G360" s="330"/>
      <c r="H360" s="337">
        <v>107</v>
      </c>
      <c r="I360" s="345" t="s">
        <v>2331</v>
      </c>
      <c r="J360" s="330" t="s">
        <v>2321</v>
      </c>
    </row>
    <row r="361" spans="1:10" ht="15.75">
      <c r="A361" s="380">
        <v>358</v>
      </c>
      <c r="B361" s="783"/>
      <c r="C361" s="384">
        <v>5</v>
      </c>
      <c r="D361" s="399" t="s">
        <v>2332</v>
      </c>
      <c r="E361" s="400" t="s">
        <v>2317</v>
      </c>
      <c r="F361" s="330"/>
      <c r="G361" s="330"/>
      <c r="H361" s="337">
        <v>108</v>
      </c>
      <c r="I361" s="345" t="s">
        <v>2333</v>
      </c>
      <c r="J361" s="330" t="s">
        <v>2321</v>
      </c>
    </row>
    <row r="362" spans="1:10" ht="15.75">
      <c r="A362" s="380">
        <v>359</v>
      </c>
      <c r="B362" s="783"/>
      <c r="C362" s="384">
        <v>6</v>
      </c>
      <c r="D362" s="399" t="s">
        <v>2334</v>
      </c>
      <c r="E362" s="400" t="s">
        <v>2317</v>
      </c>
      <c r="F362" s="330"/>
      <c r="G362" s="330"/>
      <c r="H362" s="337">
        <v>109</v>
      </c>
      <c r="I362" s="345" t="s">
        <v>2335</v>
      </c>
      <c r="J362" s="330" t="s">
        <v>2321</v>
      </c>
    </row>
    <row r="363" spans="1:10" ht="15.75">
      <c r="A363" s="380">
        <v>360</v>
      </c>
      <c r="B363" s="783"/>
      <c r="C363" s="384">
        <v>7</v>
      </c>
      <c r="D363" s="401" t="s">
        <v>2336</v>
      </c>
      <c r="E363" s="389" t="s">
        <v>2317</v>
      </c>
      <c r="F363" s="330"/>
      <c r="G363" s="330"/>
      <c r="H363" s="337">
        <v>110</v>
      </c>
      <c r="I363" s="345"/>
      <c r="J363" s="330"/>
    </row>
    <row r="364" spans="1:10" ht="15.75">
      <c r="A364" s="380">
        <v>361</v>
      </c>
      <c r="B364" s="783">
        <v>45</v>
      </c>
      <c r="C364" s="384">
        <v>0</v>
      </c>
      <c r="D364" s="401" t="s">
        <v>2337</v>
      </c>
      <c r="E364" s="389" t="s">
        <v>2317</v>
      </c>
      <c r="F364" s="330"/>
      <c r="G364" s="330"/>
      <c r="H364" s="337">
        <v>111</v>
      </c>
    </row>
    <row r="365" spans="1:10" ht="15.75">
      <c r="A365" s="380">
        <v>362</v>
      </c>
      <c r="B365" s="783"/>
      <c r="C365" s="384">
        <v>1</v>
      </c>
      <c r="D365" s="401" t="s">
        <v>2338</v>
      </c>
      <c r="E365" s="389" t="s">
        <v>2317</v>
      </c>
      <c r="F365" s="330"/>
      <c r="G365" s="330"/>
      <c r="H365" s="337">
        <v>112</v>
      </c>
    </row>
    <row r="366" spans="1:10" ht="15.75">
      <c r="A366" s="380">
        <v>363</v>
      </c>
      <c r="B366" s="783"/>
      <c r="C366" s="384">
        <v>2</v>
      </c>
      <c r="D366" s="397" t="s">
        <v>2339</v>
      </c>
      <c r="E366" s="391" t="s">
        <v>2317</v>
      </c>
      <c r="F366" s="330"/>
      <c r="G366" s="330"/>
      <c r="H366" s="337">
        <v>113</v>
      </c>
    </row>
    <row r="367" spans="1:10" ht="15.75">
      <c r="A367" s="380">
        <v>364</v>
      </c>
      <c r="B367" s="783"/>
      <c r="C367" s="384">
        <v>3</v>
      </c>
      <c r="D367" s="397" t="s">
        <v>2340</v>
      </c>
      <c r="E367" s="391" t="s">
        <v>2317</v>
      </c>
      <c r="F367" s="330"/>
      <c r="G367" s="330"/>
      <c r="H367" s="337">
        <v>114</v>
      </c>
    </row>
    <row r="368" spans="1:10" ht="15.75">
      <c r="A368" s="380">
        <v>365</v>
      </c>
      <c r="B368" s="783"/>
      <c r="C368" s="384">
        <v>4</v>
      </c>
      <c r="D368" s="397" t="s">
        <v>2341</v>
      </c>
      <c r="E368" s="391" t="s">
        <v>2317</v>
      </c>
      <c r="F368" s="330"/>
      <c r="G368" s="330"/>
      <c r="H368" s="337">
        <v>115</v>
      </c>
      <c r="I368" s="345"/>
      <c r="J368" s="330"/>
    </row>
    <row r="369" spans="1:10" ht="15.75">
      <c r="A369" s="380">
        <v>366</v>
      </c>
      <c r="B369" s="783"/>
      <c r="C369" s="384">
        <v>5</v>
      </c>
      <c r="D369" s="368" t="s">
        <v>2342</v>
      </c>
      <c r="E369" s="398" t="s">
        <v>2317</v>
      </c>
      <c r="F369" s="330"/>
      <c r="G369" s="330"/>
      <c r="H369" s="337">
        <v>116</v>
      </c>
      <c r="I369" s="345"/>
      <c r="J369" s="330"/>
    </row>
    <row r="370" spans="1:10" ht="15.75">
      <c r="A370" s="380">
        <v>367</v>
      </c>
      <c r="B370" s="783"/>
      <c r="C370" s="384">
        <v>6</v>
      </c>
      <c r="D370" s="368" t="s">
        <v>2343</v>
      </c>
      <c r="E370" s="398" t="s">
        <v>2317</v>
      </c>
      <c r="F370" s="330"/>
      <c r="G370" s="330"/>
      <c r="H370" s="337">
        <v>117</v>
      </c>
      <c r="I370" s="345"/>
      <c r="J370" s="330"/>
    </row>
    <row r="371" spans="1:10" ht="15.75">
      <c r="A371" s="380">
        <v>368</v>
      </c>
      <c r="B371" s="783"/>
      <c r="C371" s="384">
        <v>7</v>
      </c>
      <c r="D371" s="368" t="s">
        <v>2344</v>
      </c>
      <c r="E371" s="398" t="s">
        <v>2317</v>
      </c>
      <c r="F371" s="330"/>
      <c r="G371" s="330"/>
      <c r="H371" s="337">
        <v>118</v>
      </c>
      <c r="I371" s="345"/>
      <c r="J371" s="330"/>
    </row>
    <row r="372" spans="1:10" ht="15.75">
      <c r="A372" s="380">
        <v>369</v>
      </c>
      <c r="B372" s="783">
        <v>46</v>
      </c>
      <c r="C372" s="384">
        <v>0</v>
      </c>
      <c r="D372" s="399" t="s">
        <v>2345</v>
      </c>
      <c r="E372" s="400" t="s">
        <v>2317</v>
      </c>
      <c r="F372" s="330"/>
      <c r="G372" s="330"/>
      <c r="H372" s="337">
        <v>119</v>
      </c>
      <c r="I372" s="345"/>
      <c r="J372" s="330"/>
    </row>
    <row r="373" spans="1:10" ht="15.75">
      <c r="A373" s="380">
        <v>370</v>
      </c>
      <c r="B373" s="783"/>
      <c r="C373" s="384">
        <v>1</v>
      </c>
      <c r="D373" s="399" t="s">
        <v>2346</v>
      </c>
      <c r="E373" s="400" t="s">
        <v>2317</v>
      </c>
      <c r="F373" s="330"/>
      <c r="G373" s="330"/>
      <c r="H373" s="337">
        <v>120</v>
      </c>
      <c r="I373" s="345"/>
      <c r="J373" s="330"/>
    </row>
    <row r="374" spans="1:10" ht="15.75">
      <c r="A374" s="380">
        <v>371</v>
      </c>
      <c r="B374" s="783"/>
      <c r="C374" s="384">
        <v>2</v>
      </c>
      <c r="D374" s="399" t="s">
        <v>2347</v>
      </c>
      <c r="E374" s="400" t="s">
        <v>2317</v>
      </c>
      <c r="F374" s="330"/>
      <c r="G374" s="330"/>
      <c r="H374" s="337">
        <v>121</v>
      </c>
      <c r="I374" s="345" t="s">
        <v>2348</v>
      </c>
      <c r="J374" s="330" t="s">
        <v>2226</v>
      </c>
    </row>
    <row r="375" spans="1:10" ht="15.75">
      <c r="A375" s="380">
        <v>372</v>
      </c>
      <c r="B375" s="783"/>
      <c r="C375" s="384">
        <v>3</v>
      </c>
      <c r="D375" s="401" t="s">
        <v>2349</v>
      </c>
      <c r="E375" s="389" t="s">
        <v>2317</v>
      </c>
      <c r="F375" s="330"/>
      <c r="G375" s="330"/>
      <c r="H375" s="337">
        <v>122</v>
      </c>
      <c r="I375" s="345" t="s">
        <v>2350</v>
      </c>
      <c r="J375" s="330" t="s">
        <v>2226</v>
      </c>
    </row>
    <row r="376" spans="1:10" ht="15.75">
      <c r="A376" s="380">
        <v>373</v>
      </c>
      <c r="B376" s="783"/>
      <c r="C376" s="384">
        <v>4</v>
      </c>
      <c r="D376" s="401" t="s">
        <v>2351</v>
      </c>
      <c r="E376" s="389" t="s">
        <v>2317</v>
      </c>
      <c r="F376" s="330"/>
      <c r="G376" s="330"/>
      <c r="H376" s="337">
        <v>123</v>
      </c>
      <c r="I376" s="345" t="s">
        <v>2352</v>
      </c>
      <c r="J376" s="330" t="s">
        <v>2226</v>
      </c>
    </row>
    <row r="377" spans="1:10" ht="15.75">
      <c r="A377" s="380">
        <v>374</v>
      </c>
      <c r="B377" s="783"/>
      <c r="C377" s="384">
        <v>5</v>
      </c>
      <c r="D377" s="401" t="s">
        <v>2353</v>
      </c>
      <c r="E377" s="389" t="s">
        <v>2317</v>
      </c>
      <c r="F377" s="330"/>
      <c r="G377" s="330"/>
      <c r="H377" s="337">
        <v>124</v>
      </c>
      <c r="I377" s="345" t="s">
        <v>2354</v>
      </c>
      <c r="J377" s="330" t="s">
        <v>2226</v>
      </c>
    </row>
    <row r="378" spans="1:10" ht="15.75">
      <c r="A378" s="380">
        <v>375</v>
      </c>
      <c r="B378" s="783"/>
      <c r="C378" s="384">
        <v>6</v>
      </c>
      <c r="D378" s="397" t="s">
        <v>2355</v>
      </c>
      <c r="E378" s="391" t="s">
        <v>2317</v>
      </c>
      <c r="F378" s="330"/>
      <c r="G378" s="330"/>
      <c r="H378" s="337">
        <v>125</v>
      </c>
      <c r="I378" s="345"/>
      <c r="J378" s="330"/>
    </row>
    <row r="379" spans="1:10" ht="15.75">
      <c r="A379" s="380">
        <v>376</v>
      </c>
      <c r="B379" s="783"/>
      <c r="C379" s="384">
        <v>7</v>
      </c>
      <c r="D379" s="397" t="s">
        <v>2356</v>
      </c>
      <c r="E379" s="391" t="s">
        <v>2317</v>
      </c>
      <c r="F379" s="330"/>
      <c r="G379" s="330"/>
      <c r="H379" s="337">
        <v>126</v>
      </c>
      <c r="I379" s="345"/>
      <c r="J379" s="330"/>
    </row>
    <row r="380" spans="1:10" ht="15.75">
      <c r="A380" s="380">
        <v>377</v>
      </c>
      <c r="B380" s="783">
        <v>47</v>
      </c>
      <c r="C380" s="384">
        <v>0</v>
      </c>
      <c r="D380" s="397" t="s">
        <v>2357</v>
      </c>
      <c r="E380" s="391" t="s">
        <v>2317</v>
      </c>
      <c r="F380" s="330"/>
      <c r="G380" s="330"/>
      <c r="H380" s="337">
        <v>127</v>
      </c>
      <c r="I380" s="345"/>
      <c r="J380" s="330"/>
    </row>
    <row r="381" spans="1:10" ht="15.75">
      <c r="A381" s="380">
        <v>378</v>
      </c>
      <c r="B381" s="783"/>
      <c r="C381" s="384">
        <v>1</v>
      </c>
      <c r="D381" s="368" t="s">
        <v>2358</v>
      </c>
      <c r="E381" s="398" t="s">
        <v>2317</v>
      </c>
      <c r="F381" s="330"/>
      <c r="G381" s="330"/>
      <c r="H381" s="337">
        <v>128</v>
      </c>
      <c r="I381" s="345"/>
      <c r="J381" s="330"/>
    </row>
    <row r="382" spans="1:10" ht="15.75">
      <c r="A382" s="380">
        <v>379</v>
      </c>
      <c r="B382" s="783"/>
      <c r="C382" s="384">
        <v>2</v>
      </c>
      <c r="D382" s="368" t="s">
        <v>2359</v>
      </c>
      <c r="E382" s="398" t="s">
        <v>2317</v>
      </c>
      <c r="F382" s="330"/>
      <c r="G382" s="330"/>
      <c r="H382" s="330"/>
      <c r="I382" s="345"/>
      <c r="J382" s="330"/>
    </row>
    <row r="383" spans="1:10" ht="15.75">
      <c r="A383" s="380">
        <v>380</v>
      </c>
      <c r="B383" s="783"/>
      <c r="C383" s="384">
        <v>3</v>
      </c>
      <c r="D383" s="368" t="s">
        <v>2360</v>
      </c>
      <c r="E383" s="398" t="s">
        <v>2317</v>
      </c>
      <c r="F383" s="330"/>
      <c r="G383" s="330"/>
      <c r="H383" s="330"/>
      <c r="I383" s="345"/>
      <c r="J383" s="330"/>
    </row>
    <row r="384" spans="1:10" ht="15.75">
      <c r="A384" s="380">
        <v>381</v>
      </c>
      <c r="B384" s="783"/>
      <c r="C384" s="384">
        <v>4</v>
      </c>
      <c r="D384" s="399" t="s">
        <v>2361</v>
      </c>
      <c r="E384" s="400" t="s">
        <v>2317</v>
      </c>
      <c r="F384" s="330"/>
      <c r="G384" s="330"/>
      <c r="H384" s="330"/>
      <c r="I384" s="345"/>
      <c r="J384" s="330"/>
    </row>
    <row r="385" spans="1:10" ht="15.75">
      <c r="A385" s="380">
        <v>382</v>
      </c>
      <c r="B385" s="783"/>
      <c r="C385" s="384">
        <v>5</v>
      </c>
      <c r="D385" s="399" t="s">
        <v>2362</v>
      </c>
      <c r="E385" s="400" t="s">
        <v>2317</v>
      </c>
      <c r="F385" s="330"/>
      <c r="G385" s="330"/>
      <c r="H385" s="330"/>
      <c r="I385" s="345"/>
      <c r="J385" s="330"/>
    </row>
    <row r="386" spans="1:10" ht="15.75">
      <c r="A386" s="380">
        <v>383</v>
      </c>
      <c r="B386" s="783"/>
      <c r="C386" s="384">
        <v>6</v>
      </c>
      <c r="D386" s="399" t="s">
        <v>2363</v>
      </c>
      <c r="E386" s="400" t="s">
        <v>2317</v>
      </c>
      <c r="F386" s="330"/>
      <c r="G386" s="330"/>
      <c r="H386" s="330"/>
      <c r="I386" s="345"/>
      <c r="J386" s="330"/>
    </row>
    <row r="387" spans="1:10" ht="15.75">
      <c r="A387" s="380">
        <v>384</v>
      </c>
      <c r="B387" s="783"/>
      <c r="C387" s="384">
        <v>7</v>
      </c>
      <c r="D387" s="401" t="s">
        <v>2364</v>
      </c>
      <c r="E387" s="389" t="s">
        <v>2317</v>
      </c>
      <c r="F387" s="330"/>
      <c r="G387" s="330"/>
      <c r="H387" s="330"/>
      <c r="I387" s="345"/>
      <c r="J387" s="330"/>
    </row>
    <row r="388" spans="1:10" ht="15.75">
      <c r="A388" s="380">
        <v>385</v>
      </c>
      <c r="B388" s="783">
        <v>48</v>
      </c>
      <c r="C388" s="384">
        <v>0</v>
      </c>
      <c r="D388" s="401" t="s">
        <v>2365</v>
      </c>
      <c r="E388" s="389" t="s">
        <v>2317</v>
      </c>
      <c r="F388" s="330"/>
      <c r="G388" s="330"/>
      <c r="H388" s="330"/>
      <c r="I388" s="345"/>
      <c r="J388" s="330"/>
    </row>
    <row r="389" spans="1:10" ht="15.75">
      <c r="A389" s="380">
        <v>386</v>
      </c>
      <c r="B389" s="783"/>
      <c r="C389" s="384">
        <v>1</v>
      </c>
      <c r="D389" s="401" t="s">
        <v>2366</v>
      </c>
      <c r="E389" s="389" t="s">
        <v>2317</v>
      </c>
      <c r="F389" s="330"/>
      <c r="G389" s="330"/>
      <c r="H389" s="330"/>
      <c r="I389" s="345"/>
      <c r="J389" s="330"/>
    </row>
    <row r="390" spans="1:10" ht="15.75">
      <c r="A390" s="380">
        <v>387</v>
      </c>
      <c r="B390" s="783"/>
      <c r="C390" s="384">
        <v>2</v>
      </c>
      <c r="D390" s="397" t="s">
        <v>2367</v>
      </c>
      <c r="E390" s="391" t="s">
        <v>2317</v>
      </c>
      <c r="F390" s="330"/>
      <c r="G390" s="330"/>
      <c r="H390" s="330"/>
      <c r="I390" s="345"/>
      <c r="J390" s="330"/>
    </row>
    <row r="391" spans="1:10" ht="15.75">
      <c r="A391" s="380">
        <v>388</v>
      </c>
      <c r="B391" s="783"/>
      <c r="C391" s="384">
        <v>3</v>
      </c>
      <c r="D391" s="397" t="s">
        <v>2368</v>
      </c>
      <c r="E391" s="391" t="s">
        <v>2317</v>
      </c>
      <c r="F391" s="330"/>
      <c r="G391" s="330"/>
      <c r="H391" s="330"/>
      <c r="I391" s="345"/>
      <c r="J391" s="330"/>
    </row>
    <row r="392" spans="1:10" ht="15.75">
      <c r="A392" s="380">
        <v>389</v>
      </c>
      <c r="B392" s="783"/>
      <c r="C392" s="384">
        <v>4</v>
      </c>
      <c r="D392" s="397" t="s">
        <v>2369</v>
      </c>
      <c r="E392" s="391" t="s">
        <v>2317</v>
      </c>
      <c r="F392" s="330"/>
      <c r="G392" s="330"/>
      <c r="H392" s="330"/>
      <c r="I392" s="345"/>
      <c r="J392" s="330"/>
    </row>
    <row r="393" spans="1:10" ht="15.75">
      <c r="A393" s="380">
        <v>390</v>
      </c>
      <c r="B393" s="783"/>
      <c r="C393" s="384">
        <v>5</v>
      </c>
      <c r="D393" s="368" t="s">
        <v>2370</v>
      </c>
      <c r="E393" s="398" t="s">
        <v>2317</v>
      </c>
      <c r="F393" s="330"/>
      <c r="G393" s="330"/>
      <c r="H393" s="330"/>
      <c r="I393" s="345"/>
      <c r="J393" s="330"/>
    </row>
    <row r="394" spans="1:10" ht="15.75">
      <c r="A394" s="380">
        <v>391</v>
      </c>
      <c r="B394" s="783"/>
      <c r="C394" s="384">
        <v>6</v>
      </c>
      <c r="D394" s="368" t="s">
        <v>2371</v>
      </c>
      <c r="E394" s="398" t="s">
        <v>2317</v>
      </c>
      <c r="F394" s="330"/>
      <c r="G394" s="330"/>
      <c r="H394" s="330"/>
      <c r="I394" s="345"/>
      <c r="J394" s="330"/>
    </row>
    <row r="395" spans="1:10" ht="15.75">
      <c r="A395" s="380">
        <v>392</v>
      </c>
      <c r="B395" s="783"/>
      <c r="C395" s="384">
        <v>7</v>
      </c>
      <c r="D395" s="368" t="s">
        <v>2372</v>
      </c>
      <c r="E395" s="398" t="s">
        <v>2317</v>
      </c>
      <c r="F395" s="330"/>
      <c r="G395" s="330"/>
      <c r="H395" s="330"/>
      <c r="I395" s="345"/>
      <c r="J395" s="330"/>
    </row>
    <row r="396" spans="1:10" ht="15.75">
      <c r="A396" s="380">
        <v>393</v>
      </c>
      <c r="B396" s="783">
        <v>49</v>
      </c>
      <c r="C396" s="384">
        <v>0</v>
      </c>
      <c r="D396" s="399" t="s">
        <v>2373</v>
      </c>
      <c r="E396" s="400" t="s">
        <v>2317</v>
      </c>
      <c r="F396" s="330"/>
      <c r="G396" s="330"/>
      <c r="H396" s="330"/>
      <c r="I396" s="345"/>
      <c r="J396" s="330"/>
    </row>
    <row r="397" spans="1:10" ht="15.75">
      <c r="A397" s="380">
        <v>394</v>
      </c>
      <c r="B397" s="783"/>
      <c r="C397" s="384">
        <v>1</v>
      </c>
      <c r="D397" s="399" t="s">
        <v>2374</v>
      </c>
      <c r="E397" s="400" t="s">
        <v>2317</v>
      </c>
      <c r="F397" s="330"/>
      <c r="G397" s="330"/>
      <c r="H397" s="330"/>
      <c r="I397" s="345"/>
      <c r="J397" s="330"/>
    </row>
    <row r="398" spans="1:10" ht="15.75">
      <c r="A398" s="380">
        <v>395</v>
      </c>
      <c r="B398" s="783"/>
      <c r="C398" s="384">
        <v>2</v>
      </c>
      <c r="D398" s="399" t="s">
        <v>2375</v>
      </c>
      <c r="E398" s="400" t="s">
        <v>2317</v>
      </c>
      <c r="F398" s="330"/>
      <c r="G398" s="330"/>
      <c r="H398" s="330"/>
      <c r="I398" s="345"/>
      <c r="J398" s="330"/>
    </row>
    <row r="399" spans="1:10" ht="15.75">
      <c r="A399" s="380">
        <v>396</v>
      </c>
      <c r="B399" s="783"/>
      <c r="C399" s="384">
        <v>3</v>
      </c>
      <c r="D399" s="401" t="s">
        <v>2376</v>
      </c>
      <c r="E399" s="389" t="s">
        <v>2317</v>
      </c>
      <c r="F399" s="330"/>
      <c r="G399" s="330"/>
      <c r="H399" s="330"/>
      <c r="I399" s="345"/>
      <c r="J399" s="330"/>
    </row>
    <row r="400" spans="1:10" ht="15.75">
      <c r="A400" s="380">
        <v>397</v>
      </c>
      <c r="B400" s="783"/>
      <c r="C400" s="384">
        <v>4</v>
      </c>
      <c r="D400" s="401" t="s">
        <v>2377</v>
      </c>
      <c r="E400" s="389" t="s">
        <v>2317</v>
      </c>
      <c r="F400" s="330"/>
      <c r="G400" s="330"/>
      <c r="H400" s="330"/>
      <c r="I400" s="345"/>
      <c r="J400" s="330"/>
    </row>
    <row r="401" spans="1:10" ht="15.75">
      <c r="A401" s="380">
        <v>398</v>
      </c>
      <c r="B401" s="783"/>
      <c r="C401" s="384">
        <v>5</v>
      </c>
      <c r="D401" s="401" t="s">
        <v>2378</v>
      </c>
      <c r="E401" s="389" t="s">
        <v>2317</v>
      </c>
      <c r="F401" s="330"/>
      <c r="G401" s="330"/>
      <c r="H401" s="330"/>
      <c r="I401" s="345"/>
      <c r="J401" s="330"/>
    </row>
    <row r="402" spans="1:10" ht="15.75">
      <c r="A402" s="380">
        <v>399</v>
      </c>
      <c r="B402" s="783"/>
      <c r="C402" s="384">
        <v>6</v>
      </c>
      <c r="D402" s="397" t="s">
        <v>2379</v>
      </c>
      <c r="E402" s="391" t="s">
        <v>2317</v>
      </c>
      <c r="F402" s="330"/>
      <c r="G402" s="330"/>
      <c r="H402" s="330"/>
      <c r="I402" s="345"/>
      <c r="J402" s="330"/>
    </row>
    <row r="403" spans="1:10" ht="15.75">
      <c r="A403" s="380">
        <v>400</v>
      </c>
      <c r="B403" s="783"/>
      <c r="C403" s="384">
        <v>7</v>
      </c>
      <c r="D403" s="397" t="s">
        <v>2380</v>
      </c>
      <c r="E403" s="391" t="s">
        <v>2317</v>
      </c>
      <c r="F403" s="330"/>
      <c r="G403" s="330"/>
      <c r="H403" s="330"/>
      <c r="I403" s="345"/>
      <c r="J403" s="330"/>
    </row>
    <row r="404" spans="1:10" ht="15.75">
      <c r="A404" s="380">
        <v>401</v>
      </c>
      <c r="B404" s="783">
        <v>50</v>
      </c>
      <c r="C404" s="402">
        <v>0</v>
      </c>
      <c r="D404" s="397" t="s">
        <v>2381</v>
      </c>
      <c r="E404" s="391" t="s">
        <v>2317</v>
      </c>
      <c r="F404" s="330"/>
      <c r="G404" s="330"/>
      <c r="H404" s="330"/>
      <c r="I404" s="345"/>
      <c r="J404" s="330"/>
    </row>
    <row r="405" spans="1:10" ht="15.75">
      <c r="A405" s="380">
        <v>402</v>
      </c>
      <c r="B405" s="783"/>
      <c r="C405" s="402">
        <v>1</v>
      </c>
      <c r="D405" s="368" t="s">
        <v>2382</v>
      </c>
      <c r="E405" s="398" t="s">
        <v>2317</v>
      </c>
      <c r="F405" s="330"/>
      <c r="G405" s="330"/>
      <c r="H405" s="330"/>
      <c r="I405" s="345"/>
      <c r="J405" s="330"/>
    </row>
    <row r="406" spans="1:10" ht="15.75">
      <c r="A406" s="380">
        <v>403</v>
      </c>
      <c r="B406" s="783"/>
      <c r="C406" s="402">
        <v>2</v>
      </c>
      <c r="D406" s="368" t="s">
        <v>2383</v>
      </c>
      <c r="E406" s="398" t="s">
        <v>2317</v>
      </c>
      <c r="F406" s="330"/>
      <c r="G406" s="330"/>
      <c r="H406" s="330"/>
      <c r="I406" s="345"/>
      <c r="J406" s="330"/>
    </row>
    <row r="407" spans="1:10" ht="15.75">
      <c r="A407" s="380">
        <v>404</v>
      </c>
      <c r="B407" s="783"/>
      <c r="C407" s="402">
        <v>3</v>
      </c>
      <c r="D407" s="368" t="s">
        <v>2384</v>
      </c>
      <c r="E407" s="398" t="s">
        <v>2317</v>
      </c>
      <c r="F407" s="330"/>
      <c r="G407" s="330"/>
      <c r="H407" s="330"/>
      <c r="I407" s="345"/>
      <c r="J407" s="330"/>
    </row>
    <row r="408" spans="1:10" ht="15.75">
      <c r="A408" s="380">
        <v>405</v>
      </c>
      <c r="B408" s="783"/>
      <c r="C408" s="402">
        <v>4</v>
      </c>
      <c r="D408" s="399" t="s">
        <v>2385</v>
      </c>
      <c r="E408" s="400" t="s">
        <v>2317</v>
      </c>
      <c r="F408" s="330"/>
      <c r="G408" s="330"/>
      <c r="H408" s="330"/>
      <c r="I408" s="345"/>
      <c r="J408" s="330"/>
    </row>
    <row r="409" spans="1:10" ht="15.75">
      <c r="A409" s="380">
        <v>406</v>
      </c>
      <c r="B409" s="783"/>
      <c r="C409" s="402">
        <v>5</v>
      </c>
      <c r="D409" s="399" t="s">
        <v>2386</v>
      </c>
      <c r="E409" s="400" t="s">
        <v>2317</v>
      </c>
      <c r="F409" s="330"/>
      <c r="G409" s="330"/>
      <c r="H409" s="330"/>
      <c r="I409" s="345"/>
      <c r="J409" s="330"/>
    </row>
    <row r="410" spans="1:10" ht="15.75">
      <c r="A410" s="380">
        <v>407</v>
      </c>
      <c r="B410" s="783"/>
      <c r="C410" s="402">
        <v>6</v>
      </c>
      <c r="D410" s="399" t="s">
        <v>2387</v>
      </c>
      <c r="E410" s="400" t="s">
        <v>2317</v>
      </c>
      <c r="F410" s="330"/>
      <c r="G410" s="330"/>
      <c r="H410" s="330"/>
      <c r="I410" s="345"/>
      <c r="J410" s="330"/>
    </row>
    <row r="411" spans="1:10" ht="15.75">
      <c r="A411" s="380">
        <v>408</v>
      </c>
      <c r="B411" s="783"/>
      <c r="C411" s="402">
        <v>7</v>
      </c>
      <c r="D411" s="401" t="s">
        <v>2388</v>
      </c>
      <c r="E411" s="389" t="s">
        <v>2317</v>
      </c>
      <c r="F411" s="330"/>
      <c r="G411" s="330"/>
      <c r="H411" s="330"/>
      <c r="I411" s="345"/>
      <c r="J411" s="330"/>
    </row>
    <row r="412" spans="1:10" ht="15.75">
      <c r="A412" s="380">
        <v>409</v>
      </c>
      <c r="B412" s="783">
        <v>51</v>
      </c>
      <c r="C412" s="403">
        <v>0</v>
      </c>
      <c r="D412" s="401" t="s">
        <v>2389</v>
      </c>
      <c r="E412" s="389" t="s">
        <v>2317</v>
      </c>
      <c r="F412" s="330"/>
      <c r="G412" s="330"/>
      <c r="H412" s="330"/>
      <c r="I412" s="345"/>
      <c r="J412" s="330"/>
    </row>
    <row r="413" spans="1:10" ht="15.75">
      <c r="A413" s="380">
        <v>410</v>
      </c>
      <c r="B413" s="783"/>
      <c r="C413" s="403">
        <v>1</v>
      </c>
      <c r="D413" s="401" t="s">
        <v>2390</v>
      </c>
      <c r="E413" s="389" t="s">
        <v>2317</v>
      </c>
      <c r="F413" s="330"/>
      <c r="G413" s="330"/>
      <c r="H413" s="330"/>
      <c r="I413" s="345"/>
      <c r="J413" s="330"/>
    </row>
    <row r="414" spans="1:10" ht="15.75">
      <c r="A414" s="380">
        <v>411</v>
      </c>
      <c r="B414" s="783"/>
      <c r="C414" s="403">
        <v>2</v>
      </c>
      <c r="D414" s="397" t="s">
        <v>2391</v>
      </c>
      <c r="E414" s="391" t="s">
        <v>2317</v>
      </c>
      <c r="F414" s="330"/>
      <c r="G414" s="330"/>
      <c r="H414" s="330"/>
      <c r="I414" s="345"/>
      <c r="J414" s="330"/>
    </row>
    <row r="415" spans="1:10" ht="15.75">
      <c r="A415" s="380">
        <v>412</v>
      </c>
      <c r="B415" s="783"/>
      <c r="C415" s="403">
        <v>3</v>
      </c>
      <c r="D415" s="397" t="s">
        <v>2392</v>
      </c>
      <c r="E415" s="391" t="s">
        <v>2317</v>
      </c>
      <c r="F415" s="330"/>
      <c r="G415" s="330"/>
      <c r="H415" s="330"/>
      <c r="I415" s="345"/>
      <c r="J415" s="330"/>
    </row>
    <row r="416" spans="1:10" ht="15.75">
      <c r="A416" s="380">
        <v>413</v>
      </c>
      <c r="B416" s="783"/>
      <c r="C416" s="403">
        <v>4</v>
      </c>
      <c r="D416" s="397" t="s">
        <v>2393</v>
      </c>
      <c r="E416" s="391" t="s">
        <v>2317</v>
      </c>
      <c r="F416" s="330"/>
      <c r="G416" s="330"/>
      <c r="H416" s="330"/>
      <c r="I416" s="345"/>
      <c r="J416" s="330"/>
    </row>
    <row r="417" spans="1:10" ht="15.75">
      <c r="A417" s="380">
        <v>414</v>
      </c>
      <c r="B417" s="783"/>
      <c r="C417" s="403">
        <v>5</v>
      </c>
      <c r="D417" s="368" t="s">
        <v>2394</v>
      </c>
      <c r="E417" s="398" t="s">
        <v>2317</v>
      </c>
      <c r="F417" s="330"/>
      <c r="G417" s="330"/>
      <c r="H417" s="330"/>
      <c r="I417" s="345"/>
      <c r="J417" s="330"/>
    </row>
    <row r="418" spans="1:10" ht="15.75">
      <c r="A418" s="380">
        <v>415</v>
      </c>
      <c r="B418" s="783"/>
      <c r="C418" s="403">
        <v>6</v>
      </c>
      <c r="D418" s="368" t="s">
        <v>2395</v>
      </c>
      <c r="E418" s="398" t="s">
        <v>2317</v>
      </c>
      <c r="F418" s="330"/>
      <c r="G418" s="330"/>
      <c r="H418" s="330"/>
      <c r="I418" s="345"/>
      <c r="J418" s="330"/>
    </row>
    <row r="419" spans="1:10" ht="15.75">
      <c r="A419" s="380">
        <v>416</v>
      </c>
      <c r="B419" s="783"/>
      <c r="C419" s="403">
        <v>7</v>
      </c>
      <c r="D419" s="368" t="s">
        <v>2396</v>
      </c>
      <c r="E419" s="398" t="s">
        <v>2317</v>
      </c>
      <c r="F419" s="330"/>
      <c r="G419" s="330"/>
      <c r="H419" s="330"/>
      <c r="I419" s="345"/>
      <c r="J419" s="330"/>
    </row>
    <row r="420" spans="1:10" ht="15.75">
      <c r="A420" s="380">
        <v>417</v>
      </c>
      <c r="B420" s="783">
        <v>52</v>
      </c>
      <c r="C420" s="402">
        <v>0</v>
      </c>
      <c r="D420" s="399" t="s">
        <v>2397</v>
      </c>
      <c r="E420" s="400" t="s">
        <v>2317</v>
      </c>
      <c r="F420" s="330"/>
      <c r="G420" s="330"/>
      <c r="H420" s="330"/>
      <c r="I420" s="345"/>
      <c r="J420" s="330"/>
    </row>
    <row r="421" spans="1:10" ht="15.75">
      <c r="A421" s="380">
        <v>418</v>
      </c>
      <c r="B421" s="783"/>
      <c r="C421" s="402">
        <v>1</v>
      </c>
      <c r="D421" s="399" t="s">
        <v>2398</v>
      </c>
      <c r="E421" s="400" t="s">
        <v>2317</v>
      </c>
      <c r="F421" s="330"/>
      <c r="G421" s="330"/>
      <c r="H421" s="330"/>
      <c r="I421" s="345"/>
      <c r="J421" s="330"/>
    </row>
    <row r="422" spans="1:10" ht="15.75">
      <c r="A422" s="380">
        <v>419</v>
      </c>
      <c r="B422" s="783"/>
      <c r="C422" s="402">
        <v>2</v>
      </c>
      <c r="D422" s="399" t="s">
        <v>2399</v>
      </c>
      <c r="E422" s="400" t="s">
        <v>2317</v>
      </c>
      <c r="F422" s="330"/>
      <c r="G422" s="330"/>
      <c r="H422" s="330"/>
      <c r="I422" s="345"/>
      <c r="J422" s="330"/>
    </row>
    <row r="423" spans="1:10" ht="15.75">
      <c r="A423" s="380">
        <v>420</v>
      </c>
      <c r="B423" s="783"/>
      <c r="C423" s="402">
        <v>3</v>
      </c>
      <c r="D423" s="401" t="s">
        <v>2400</v>
      </c>
      <c r="E423" s="389" t="s">
        <v>2317</v>
      </c>
      <c r="F423" s="330"/>
      <c r="G423" s="330"/>
      <c r="H423" s="330"/>
      <c r="I423" s="345"/>
      <c r="J423" s="330"/>
    </row>
    <row r="424" spans="1:10" ht="15.75">
      <c r="A424" s="380">
        <v>421</v>
      </c>
      <c r="B424" s="783"/>
      <c r="C424" s="402">
        <v>4</v>
      </c>
      <c r="D424" s="401" t="s">
        <v>2401</v>
      </c>
      <c r="E424" s="389" t="s">
        <v>2317</v>
      </c>
      <c r="F424" s="330"/>
      <c r="G424" s="330"/>
      <c r="H424" s="330"/>
      <c r="I424" s="345"/>
      <c r="J424" s="330"/>
    </row>
    <row r="425" spans="1:10" ht="15.75">
      <c r="A425" s="380">
        <v>422</v>
      </c>
      <c r="B425" s="783"/>
      <c r="C425" s="402">
        <v>5</v>
      </c>
      <c r="D425" s="401" t="s">
        <v>2402</v>
      </c>
      <c r="E425" s="389" t="s">
        <v>2317</v>
      </c>
      <c r="F425" s="330"/>
      <c r="G425" s="330"/>
      <c r="H425" s="330"/>
      <c r="I425" s="345"/>
      <c r="J425" s="330"/>
    </row>
    <row r="426" spans="1:10" ht="15.75">
      <c r="A426" s="380">
        <v>423</v>
      </c>
      <c r="B426" s="783"/>
      <c r="C426" s="402">
        <v>6</v>
      </c>
      <c r="D426" s="397" t="s">
        <v>2403</v>
      </c>
      <c r="E426" s="391" t="s">
        <v>2317</v>
      </c>
      <c r="F426" s="330"/>
      <c r="G426" s="330"/>
      <c r="H426" s="330"/>
      <c r="I426" s="345"/>
      <c r="J426" s="330"/>
    </row>
    <row r="427" spans="1:10" ht="15.75">
      <c r="A427" s="380">
        <v>424</v>
      </c>
      <c r="B427" s="783"/>
      <c r="C427" s="402">
        <v>7</v>
      </c>
      <c r="D427" s="397" t="s">
        <v>2404</v>
      </c>
      <c r="E427" s="391" t="s">
        <v>2317</v>
      </c>
      <c r="F427" s="330"/>
      <c r="G427" s="330"/>
      <c r="H427" s="330"/>
      <c r="I427" s="345"/>
      <c r="J427" s="330"/>
    </row>
    <row r="428" spans="1:10" ht="15.75">
      <c r="A428" s="380">
        <v>425</v>
      </c>
      <c r="B428" s="783">
        <v>53</v>
      </c>
      <c r="C428" s="403">
        <v>0</v>
      </c>
      <c r="D428" s="397" t="s">
        <v>2405</v>
      </c>
      <c r="E428" s="391" t="s">
        <v>2317</v>
      </c>
      <c r="F428" s="330"/>
      <c r="G428" s="330"/>
      <c r="H428" s="330"/>
      <c r="I428" s="330"/>
      <c r="J428" s="330"/>
    </row>
    <row r="429" spans="1:10" ht="15.75">
      <c r="A429" s="380">
        <v>426</v>
      </c>
      <c r="B429" s="783"/>
      <c r="C429" s="403">
        <v>1</v>
      </c>
      <c r="D429" s="368" t="s">
        <v>2406</v>
      </c>
      <c r="E429" s="398" t="s">
        <v>2317</v>
      </c>
      <c r="F429" s="330"/>
      <c r="G429" s="330"/>
      <c r="H429" s="330"/>
      <c r="I429" s="330"/>
      <c r="J429" s="330"/>
    </row>
    <row r="430" spans="1:10" ht="15.75">
      <c r="A430" s="380">
        <v>427</v>
      </c>
      <c r="B430" s="783"/>
      <c r="C430" s="403">
        <v>2</v>
      </c>
      <c r="D430" s="368" t="s">
        <v>2407</v>
      </c>
      <c r="E430" s="398" t="s">
        <v>2317</v>
      </c>
      <c r="F430" s="330"/>
      <c r="G430" s="330"/>
      <c r="H430" s="330"/>
      <c r="I430" s="330"/>
      <c r="J430" s="330"/>
    </row>
    <row r="431" spans="1:10" ht="15.75">
      <c r="A431" s="380">
        <v>428</v>
      </c>
      <c r="B431" s="783"/>
      <c r="C431" s="403">
        <v>3</v>
      </c>
      <c r="D431" s="368" t="s">
        <v>2408</v>
      </c>
      <c r="E431" s="398" t="s">
        <v>2317</v>
      </c>
      <c r="F431" s="330"/>
      <c r="G431" s="330"/>
      <c r="H431" s="330"/>
      <c r="I431" s="330"/>
      <c r="J431" s="330"/>
    </row>
    <row r="432" spans="1:10" ht="15.75">
      <c r="A432" s="380">
        <v>429</v>
      </c>
      <c r="B432" s="783"/>
      <c r="C432" s="403">
        <v>4</v>
      </c>
      <c r="D432" s="399" t="s">
        <v>2409</v>
      </c>
      <c r="E432" s="400" t="s">
        <v>2317</v>
      </c>
      <c r="F432" s="330"/>
      <c r="G432" s="330"/>
      <c r="H432" s="330"/>
      <c r="I432" s="330"/>
      <c r="J432" s="330"/>
    </row>
    <row r="433" spans="1:10" ht="15.75">
      <c r="A433" s="380">
        <v>430</v>
      </c>
      <c r="B433" s="783"/>
      <c r="C433" s="403">
        <v>5</v>
      </c>
      <c r="D433" s="399" t="s">
        <v>2410</v>
      </c>
      <c r="E433" s="400" t="s">
        <v>2317</v>
      </c>
      <c r="F433" s="330"/>
      <c r="G433" s="330"/>
      <c r="H433" s="330"/>
      <c r="I433" s="330"/>
      <c r="J433" s="330"/>
    </row>
    <row r="434" spans="1:10" ht="15.75">
      <c r="A434" s="380">
        <v>431</v>
      </c>
      <c r="B434" s="783"/>
      <c r="C434" s="403">
        <v>6</v>
      </c>
      <c r="D434" s="399" t="s">
        <v>2411</v>
      </c>
      <c r="E434" s="400" t="s">
        <v>2317</v>
      </c>
      <c r="F434" s="330"/>
      <c r="G434" s="330"/>
      <c r="H434" s="330"/>
      <c r="I434" s="330"/>
      <c r="J434" s="330"/>
    </row>
    <row r="435" spans="1:10" ht="15.75">
      <c r="A435" s="380">
        <v>432</v>
      </c>
      <c r="B435" s="783"/>
      <c r="C435" s="403">
        <v>7</v>
      </c>
      <c r="D435" s="401" t="s">
        <v>2412</v>
      </c>
      <c r="E435" s="389" t="s">
        <v>2317</v>
      </c>
      <c r="F435" s="330"/>
      <c r="G435" s="330"/>
      <c r="H435" s="330"/>
      <c r="I435" s="330"/>
      <c r="J435" s="330"/>
    </row>
    <row r="436" spans="1:10" ht="15.75">
      <c r="A436" s="380">
        <v>433</v>
      </c>
      <c r="B436" s="783">
        <v>54</v>
      </c>
      <c r="C436" s="402">
        <v>0</v>
      </c>
      <c r="D436" s="401" t="s">
        <v>2413</v>
      </c>
      <c r="E436" s="389" t="s">
        <v>2317</v>
      </c>
      <c r="F436" s="330"/>
      <c r="G436" s="330"/>
      <c r="H436" s="330"/>
      <c r="I436" s="330"/>
      <c r="J436" s="330"/>
    </row>
    <row r="437" spans="1:10" ht="15.75">
      <c r="A437" s="380">
        <v>434</v>
      </c>
      <c r="B437" s="783"/>
      <c r="C437" s="402">
        <v>1</v>
      </c>
      <c r="D437" s="401" t="s">
        <v>2414</v>
      </c>
      <c r="E437" s="389" t="s">
        <v>2317</v>
      </c>
      <c r="F437" s="330"/>
      <c r="G437" s="330"/>
      <c r="H437" s="330"/>
      <c r="I437" s="330"/>
      <c r="J437" s="330"/>
    </row>
    <row r="438" spans="1:10" ht="15.75">
      <c r="A438" s="380">
        <v>435</v>
      </c>
      <c r="B438" s="783"/>
      <c r="C438" s="402">
        <v>2</v>
      </c>
      <c r="D438" s="397" t="s">
        <v>2415</v>
      </c>
      <c r="E438" s="391" t="s">
        <v>2317</v>
      </c>
      <c r="F438" s="330"/>
      <c r="G438" s="330"/>
      <c r="H438" s="330"/>
      <c r="I438" s="330"/>
      <c r="J438" s="330"/>
    </row>
    <row r="439" spans="1:10" ht="15.75">
      <c r="A439" s="380">
        <v>436</v>
      </c>
      <c r="B439" s="783"/>
      <c r="C439" s="402">
        <v>3</v>
      </c>
      <c r="D439" s="397" t="s">
        <v>2416</v>
      </c>
      <c r="E439" s="391" t="s">
        <v>2317</v>
      </c>
      <c r="F439" s="330"/>
      <c r="G439" s="330"/>
      <c r="H439" s="330"/>
      <c r="I439" s="330"/>
      <c r="J439" s="330"/>
    </row>
    <row r="440" spans="1:10" ht="15.75">
      <c r="A440" s="380">
        <v>437</v>
      </c>
      <c r="B440" s="783"/>
      <c r="C440" s="402">
        <v>4</v>
      </c>
      <c r="D440" s="397" t="s">
        <v>2417</v>
      </c>
      <c r="E440" s="391" t="s">
        <v>2317</v>
      </c>
      <c r="F440" s="330"/>
      <c r="G440" s="330"/>
      <c r="H440" s="330"/>
      <c r="I440" s="330"/>
      <c r="J440" s="330"/>
    </row>
    <row r="441" spans="1:10" ht="15.75">
      <c r="A441" s="380">
        <v>438</v>
      </c>
      <c r="B441" s="783"/>
      <c r="C441" s="402">
        <v>5</v>
      </c>
      <c r="D441" s="368" t="s">
        <v>2418</v>
      </c>
      <c r="E441" s="398" t="s">
        <v>2317</v>
      </c>
      <c r="F441" s="330"/>
      <c r="G441" s="330"/>
      <c r="H441" s="330"/>
      <c r="I441" s="330"/>
      <c r="J441" s="330"/>
    </row>
    <row r="442" spans="1:10" ht="15.75">
      <c r="A442" s="380">
        <v>439</v>
      </c>
      <c r="B442" s="783"/>
      <c r="C442" s="402">
        <v>6</v>
      </c>
      <c r="D442" s="368" t="s">
        <v>2419</v>
      </c>
      <c r="E442" s="398" t="s">
        <v>2317</v>
      </c>
      <c r="F442" s="330"/>
      <c r="G442" s="330"/>
      <c r="H442" s="330"/>
      <c r="I442" s="330"/>
      <c r="J442" s="330"/>
    </row>
    <row r="443" spans="1:10" ht="15.75">
      <c r="A443" s="380">
        <v>440</v>
      </c>
      <c r="B443" s="783"/>
      <c r="C443" s="402">
        <v>7</v>
      </c>
      <c r="D443" s="368" t="s">
        <v>2420</v>
      </c>
      <c r="E443" s="398" t="s">
        <v>2317</v>
      </c>
      <c r="F443" s="330"/>
      <c r="G443" s="330"/>
      <c r="H443" s="330"/>
      <c r="I443" s="330"/>
      <c r="J443" s="330"/>
    </row>
    <row r="444" spans="1:10" ht="15.75">
      <c r="A444" s="380">
        <v>441</v>
      </c>
      <c r="B444" s="783">
        <v>55</v>
      </c>
      <c r="C444" s="403">
        <v>0</v>
      </c>
      <c r="D444" s="399" t="s">
        <v>2421</v>
      </c>
      <c r="E444" s="400" t="s">
        <v>2317</v>
      </c>
      <c r="F444" s="330"/>
      <c r="G444" s="330"/>
      <c r="H444" s="330"/>
      <c r="I444" s="330"/>
      <c r="J444" s="330"/>
    </row>
    <row r="445" spans="1:10" ht="15.75">
      <c r="A445" s="380">
        <v>442</v>
      </c>
      <c r="B445" s="783"/>
      <c r="C445" s="403">
        <v>1</v>
      </c>
      <c r="D445" s="399" t="s">
        <v>2422</v>
      </c>
      <c r="E445" s="400" t="s">
        <v>2317</v>
      </c>
      <c r="F445" s="330"/>
      <c r="G445" s="330"/>
      <c r="H445" s="330"/>
      <c r="I445" s="330"/>
      <c r="J445" s="330"/>
    </row>
    <row r="446" spans="1:10" ht="15.75">
      <c r="A446" s="380">
        <v>443</v>
      </c>
      <c r="B446" s="783"/>
      <c r="C446" s="403">
        <v>2</v>
      </c>
      <c r="D446" s="399" t="s">
        <v>2423</v>
      </c>
      <c r="E446" s="400" t="s">
        <v>2317</v>
      </c>
      <c r="F446" s="330"/>
      <c r="G446" s="330"/>
      <c r="H446" s="330"/>
      <c r="I446" s="330"/>
      <c r="J446" s="330"/>
    </row>
    <row r="447" spans="1:10" ht="15.75">
      <c r="A447" s="380">
        <v>444</v>
      </c>
      <c r="B447" s="783"/>
      <c r="C447" s="403">
        <v>3</v>
      </c>
      <c r="D447" s="401" t="s">
        <v>2424</v>
      </c>
      <c r="E447" s="389" t="s">
        <v>2317</v>
      </c>
      <c r="F447" s="330"/>
      <c r="G447" s="330"/>
      <c r="H447" s="330"/>
      <c r="I447" s="330"/>
      <c r="J447" s="330"/>
    </row>
    <row r="448" spans="1:10" ht="15.75">
      <c r="A448" s="380">
        <v>445</v>
      </c>
      <c r="B448" s="783"/>
      <c r="C448" s="403">
        <v>4</v>
      </c>
      <c r="D448" s="401" t="s">
        <v>2425</v>
      </c>
      <c r="E448" s="389" t="s">
        <v>2317</v>
      </c>
      <c r="F448" s="330"/>
      <c r="G448" s="330"/>
      <c r="H448" s="330"/>
      <c r="I448" s="330"/>
      <c r="J448" s="330"/>
    </row>
    <row r="449" spans="1:10" ht="15.75">
      <c r="A449" s="380">
        <v>446</v>
      </c>
      <c r="B449" s="783"/>
      <c r="C449" s="403">
        <v>5</v>
      </c>
      <c r="D449" s="401" t="s">
        <v>2426</v>
      </c>
      <c r="E449" s="389" t="s">
        <v>2317</v>
      </c>
      <c r="F449" s="330"/>
      <c r="G449" s="330"/>
      <c r="H449" s="330"/>
      <c r="I449" s="330"/>
      <c r="J449" s="330"/>
    </row>
    <row r="450" spans="1:10" ht="15.75">
      <c r="A450" s="380">
        <v>447</v>
      </c>
      <c r="B450" s="783"/>
      <c r="C450" s="403">
        <v>6</v>
      </c>
      <c r="D450" s="397" t="s">
        <v>2427</v>
      </c>
      <c r="E450" s="391" t="s">
        <v>2317</v>
      </c>
      <c r="F450" s="330"/>
      <c r="G450" s="330"/>
      <c r="H450" s="330"/>
      <c r="I450" s="330"/>
      <c r="J450" s="330"/>
    </row>
    <row r="451" spans="1:10" ht="15.75">
      <c r="A451" s="380">
        <v>448</v>
      </c>
      <c r="B451" s="783"/>
      <c r="C451" s="403">
        <v>7</v>
      </c>
      <c r="D451" s="397" t="s">
        <v>2428</v>
      </c>
      <c r="E451" s="391" t="s">
        <v>2317</v>
      </c>
      <c r="F451" s="330"/>
      <c r="G451" s="330"/>
      <c r="H451" s="330"/>
      <c r="I451" s="330"/>
      <c r="J451" s="330"/>
    </row>
    <row r="452" spans="1:10" ht="15.75">
      <c r="A452" s="380">
        <v>449</v>
      </c>
      <c r="B452" s="783">
        <v>56</v>
      </c>
      <c r="C452" s="402">
        <v>0</v>
      </c>
      <c r="D452" s="397" t="s">
        <v>2429</v>
      </c>
      <c r="E452" s="391" t="s">
        <v>2317</v>
      </c>
      <c r="F452" s="330"/>
      <c r="G452" s="330"/>
      <c r="H452" s="330"/>
      <c r="I452" s="330"/>
      <c r="J452" s="330"/>
    </row>
    <row r="453" spans="1:10" ht="15.75">
      <c r="A453" s="380">
        <v>450</v>
      </c>
      <c r="B453" s="783"/>
      <c r="C453" s="402">
        <v>1</v>
      </c>
      <c r="D453" s="368" t="s">
        <v>2430</v>
      </c>
      <c r="E453" s="398" t="s">
        <v>2317</v>
      </c>
      <c r="F453" s="330"/>
      <c r="G453" s="330"/>
      <c r="H453" s="330"/>
      <c r="I453" s="330"/>
      <c r="J453" s="330"/>
    </row>
    <row r="454" spans="1:10" ht="15.75">
      <c r="A454" s="380">
        <v>451</v>
      </c>
      <c r="B454" s="783"/>
      <c r="C454" s="402">
        <v>2</v>
      </c>
      <c r="D454" s="368" t="s">
        <v>2431</v>
      </c>
      <c r="E454" s="398" t="s">
        <v>2317</v>
      </c>
      <c r="F454" s="330"/>
      <c r="G454" s="330"/>
      <c r="H454" s="330"/>
      <c r="I454" s="330"/>
      <c r="J454" s="330"/>
    </row>
    <row r="455" spans="1:10" ht="15.75">
      <c r="A455" s="380">
        <v>452</v>
      </c>
      <c r="B455" s="783"/>
      <c r="C455" s="402">
        <v>3</v>
      </c>
      <c r="D455" s="368" t="s">
        <v>2432</v>
      </c>
      <c r="E455" s="398" t="s">
        <v>2317</v>
      </c>
      <c r="F455" s="330"/>
      <c r="G455" s="330"/>
      <c r="H455" s="330"/>
      <c r="I455" s="330"/>
      <c r="J455" s="330"/>
    </row>
    <row r="456" spans="1:10" ht="15.75">
      <c r="A456" s="380">
        <v>453</v>
      </c>
      <c r="B456" s="783"/>
      <c r="C456" s="402">
        <v>4</v>
      </c>
      <c r="D456" s="399" t="s">
        <v>2433</v>
      </c>
      <c r="E456" s="400" t="s">
        <v>2317</v>
      </c>
      <c r="F456" s="330"/>
      <c r="G456" s="330"/>
      <c r="H456" s="330"/>
      <c r="I456" s="330"/>
      <c r="J456" s="330"/>
    </row>
    <row r="457" spans="1:10" ht="15.75">
      <c r="A457" s="380">
        <v>454</v>
      </c>
      <c r="B457" s="783"/>
      <c r="C457" s="402">
        <v>5</v>
      </c>
      <c r="D457" s="399" t="s">
        <v>2434</v>
      </c>
      <c r="E457" s="400" t="s">
        <v>2317</v>
      </c>
      <c r="F457" s="330"/>
      <c r="G457" s="330"/>
      <c r="H457" s="330"/>
      <c r="I457" s="330"/>
      <c r="J457" s="330"/>
    </row>
    <row r="458" spans="1:10" ht="15.75">
      <c r="A458" s="380">
        <v>455</v>
      </c>
      <c r="B458" s="783"/>
      <c r="C458" s="402">
        <v>6</v>
      </c>
      <c r="D458" s="399" t="s">
        <v>2435</v>
      </c>
      <c r="E458" s="400" t="s">
        <v>2317</v>
      </c>
      <c r="F458" s="330"/>
      <c r="G458" s="330"/>
      <c r="H458" s="330"/>
      <c r="I458" s="330"/>
      <c r="J458" s="330"/>
    </row>
    <row r="459" spans="1:10" ht="15.75">
      <c r="A459" s="380">
        <v>456</v>
      </c>
      <c r="B459" s="783"/>
      <c r="C459" s="402">
        <v>7</v>
      </c>
      <c r="D459" s="401" t="s">
        <v>2436</v>
      </c>
      <c r="E459" s="389" t="s">
        <v>2317</v>
      </c>
      <c r="F459" s="330"/>
      <c r="G459" s="330"/>
      <c r="H459" s="330"/>
      <c r="I459" s="330"/>
      <c r="J459" s="330"/>
    </row>
    <row r="460" spans="1:10" ht="15.75">
      <c r="A460" s="380">
        <v>457</v>
      </c>
      <c r="B460" s="783">
        <v>57</v>
      </c>
      <c r="C460" s="403">
        <v>0</v>
      </c>
      <c r="D460" s="401" t="s">
        <v>2437</v>
      </c>
      <c r="E460" s="389" t="s">
        <v>2317</v>
      </c>
      <c r="F460" s="330"/>
      <c r="G460" s="330"/>
      <c r="H460" s="330"/>
      <c r="I460" s="330"/>
      <c r="J460" s="330"/>
    </row>
    <row r="461" spans="1:10" ht="15.75">
      <c r="A461" s="380">
        <v>458</v>
      </c>
      <c r="B461" s="783"/>
      <c r="C461" s="403">
        <v>1</v>
      </c>
      <c r="D461" s="401" t="s">
        <v>2438</v>
      </c>
      <c r="E461" s="389" t="s">
        <v>2317</v>
      </c>
      <c r="F461" s="330"/>
      <c r="G461" s="330"/>
      <c r="H461" s="330"/>
      <c r="I461" s="330"/>
      <c r="J461" s="330"/>
    </row>
    <row r="462" spans="1:10" ht="15.75">
      <c r="A462" s="380">
        <v>459</v>
      </c>
      <c r="B462" s="783"/>
      <c r="C462" s="403">
        <v>2</v>
      </c>
      <c r="D462" s="397" t="s">
        <v>2439</v>
      </c>
      <c r="E462" s="391" t="s">
        <v>2317</v>
      </c>
      <c r="F462" s="330"/>
      <c r="G462" s="330"/>
      <c r="H462" s="330"/>
      <c r="I462" s="330"/>
      <c r="J462" s="330"/>
    </row>
    <row r="463" spans="1:10" ht="15.75">
      <c r="A463" s="380">
        <v>460</v>
      </c>
      <c r="B463" s="783"/>
      <c r="C463" s="403">
        <v>3</v>
      </c>
      <c r="D463" s="397" t="s">
        <v>2440</v>
      </c>
      <c r="E463" s="391" t="s">
        <v>2317</v>
      </c>
      <c r="F463" s="330"/>
      <c r="G463" s="330"/>
      <c r="H463" s="330"/>
      <c r="I463" s="330"/>
      <c r="J463" s="330"/>
    </row>
    <row r="464" spans="1:10" ht="15.75">
      <c r="A464" s="380">
        <v>461</v>
      </c>
      <c r="B464" s="783"/>
      <c r="C464" s="403">
        <v>4</v>
      </c>
      <c r="D464" s="397" t="s">
        <v>2441</v>
      </c>
      <c r="E464" s="391" t="s">
        <v>2317</v>
      </c>
      <c r="F464" s="330"/>
      <c r="G464" s="330"/>
      <c r="H464" s="330"/>
      <c r="I464" s="330"/>
      <c r="J464" s="330"/>
    </row>
    <row r="465" spans="1:10" ht="15.75">
      <c r="A465" s="380">
        <v>462</v>
      </c>
      <c r="B465" s="783"/>
      <c r="C465" s="403">
        <v>5</v>
      </c>
      <c r="D465" s="368" t="s">
        <v>2442</v>
      </c>
      <c r="E465" s="398" t="s">
        <v>2317</v>
      </c>
      <c r="F465" s="330"/>
      <c r="G465" s="330"/>
      <c r="H465" s="330"/>
      <c r="I465" s="330"/>
      <c r="J465" s="330"/>
    </row>
    <row r="466" spans="1:10" ht="15.75">
      <c r="A466" s="380">
        <v>463</v>
      </c>
      <c r="B466" s="783"/>
      <c r="C466" s="403">
        <v>6</v>
      </c>
      <c r="D466" s="368" t="s">
        <v>2443</v>
      </c>
      <c r="E466" s="398" t="s">
        <v>2317</v>
      </c>
      <c r="F466" s="330"/>
      <c r="G466" s="330"/>
      <c r="H466" s="330"/>
      <c r="I466" s="330"/>
      <c r="J466" s="330"/>
    </row>
    <row r="467" spans="1:10" ht="15.75">
      <c r="A467" s="380">
        <v>464</v>
      </c>
      <c r="B467" s="783"/>
      <c r="C467" s="403">
        <v>7</v>
      </c>
      <c r="D467" s="368" t="s">
        <v>2444</v>
      </c>
      <c r="E467" s="398" t="s">
        <v>2317</v>
      </c>
      <c r="F467" s="330"/>
      <c r="G467" s="330"/>
      <c r="H467" s="330"/>
      <c r="I467" s="330"/>
      <c r="J467" s="330"/>
    </row>
    <row r="468" spans="1:10" ht="15.75">
      <c r="A468" s="380">
        <v>465</v>
      </c>
      <c r="B468" s="783">
        <v>58</v>
      </c>
      <c r="C468" s="402">
        <v>0</v>
      </c>
      <c r="D468" s="399" t="s">
        <v>2445</v>
      </c>
      <c r="E468" s="400" t="s">
        <v>2317</v>
      </c>
      <c r="F468" s="330"/>
      <c r="G468" s="330"/>
      <c r="H468" s="330"/>
      <c r="I468" s="330"/>
      <c r="J468" s="330"/>
    </row>
    <row r="469" spans="1:10" ht="15.75">
      <c r="A469" s="380">
        <v>466</v>
      </c>
      <c r="B469" s="783"/>
      <c r="C469" s="402">
        <v>1</v>
      </c>
      <c r="D469" s="399" t="s">
        <v>2446</v>
      </c>
      <c r="E469" s="400" t="s">
        <v>2317</v>
      </c>
      <c r="F469" s="330"/>
      <c r="G469" s="330"/>
      <c r="H469" s="330"/>
      <c r="I469" s="330"/>
      <c r="J469" s="330"/>
    </row>
    <row r="470" spans="1:10" ht="15.75">
      <c r="A470" s="380">
        <v>467</v>
      </c>
      <c r="B470" s="783"/>
      <c r="C470" s="402">
        <v>2</v>
      </c>
      <c r="D470" s="399" t="s">
        <v>2447</v>
      </c>
      <c r="E470" s="400" t="s">
        <v>2317</v>
      </c>
      <c r="F470" s="330"/>
      <c r="G470" s="330"/>
      <c r="H470" s="330"/>
      <c r="I470" s="330"/>
      <c r="J470" s="330"/>
    </row>
    <row r="471" spans="1:10" ht="15.75">
      <c r="A471" s="380">
        <v>468</v>
      </c>
      <c r="B471" s="783"/>
      <c r="C471" s="402">
        <v>3</v>
      </c>
      <c r="D471" s="401" t="s">
        <v>2448</v>
      </c>
      <c r="E471" s="389" t="s">
        <v>2317</v>
      </c>
      <c r="F471" s="330"/>
      <c r="G471" s="330"/>
      <c r="H471" s="330"/>
      <c r="I471" s="330"/>
      <c r="J471" s="330"/>
    </row>
    <row r="472" spans="1:10" ht="15.75">
      <c r="A472" s="380">
        <v>469</v>
      </c>
      <c r="B472" s="783"/>
      <c r="C472" s="402">
        <v>4</v>
      </c>
      <c r="D472" s="401" t="s">
        <v>2449</v>
      </c>
      <c r="E472" s="389" t="s">
        <v>2317</v>
      </c>
      <c r="F472" s="330"/>
      <c r="G472" s="330"/>
      <c r="H472" s="330"/>
      <c r="I472" s="330"/>
      <c r="J472" s="330"/>
    </row>
    <row r="473" spans="1:10" ht="15.75">
      <c r="A473" s="380">
        <v>470</v>
      </c>
      <c r="B473" s="783"/>
      <c r="C473" s="402">
        <v>5</v>
      </c>
      <c r="D473" s="401" t="s">
        <v>2450</v>
      </c>
      <c r="E473" s="389" t="s">
        <v>2317</v>
      </c>
      <c r="F473" s="330"/>
      <c r="G473" s="330"/>
      <c r="H473" s="330"/>
      <c r="I473" s="330"/>
      <c r="J473" s="330"/>
    </row>
    <row r="474" spans="1:10" ht="15.75">
      <c r="A474" s="380">
        <v>471</v>
      </c>
      <c r="B474" s="783"/>
      <c r="C474" s="402">
        <v>6</v>
      </c>
      <c r="D474" s="397" t="s">
        <v>2451</v>
      </c>
      <c r="E474" s="391" t="s">
        <v>2317</v>
      </c>
      <c r="F474" s="330"/>
      <c r="G474" s="330"/>
      <c r="H474" s="330"/>
      <c r="I474" s="330"/>
      <c r="J474" s="330"/>
    </row>
    <row r="475" spans="1:10" ht="15.75">
      <c r="A475" s="380">
        <v>472</v>
      </c>
      <c r="B475" s="783"/>
      <c r="C475" s="402">
        <v>7</v>
      </c>
      <c r="D475" s="397" t="s">
        <v>2452</v>
      </c>
      <c r="E475" s="391" t="s">
        <v>2317</v>
      </c>
      <c r="F475" s="330"/>
      <c r="G475" s="330"/>
      <c r="H475" s="330"/>
      <c r="I475" s="330"/>
      <c r="J475" s="330"/>
    </row>
    <row r="476" spans="1:10" ht="15.75">
      <c r="A476" s="380">
        <v>473</v>
      </c>
      <c r="B476" s="783">
        <v>59</v>
      </c>
      <c r="C476" s="403">
        <v>0</v>
      </c>
      <c r="D476" s="397" t="s">
        <v>2453</v>
      </c>
      <c r="E476" s="391" t="s">
        <v>2317</v>
      </c>
      <c r="F476" s="330"/>
      <c r="G476" s="330"/>
      <c r="H476" s="330"/>
      <c r="I476" s="330"/>
      <c r="J476" s="330"/>
    </row>
    <row r="477" spans="1:10" ht="15.75">
      <c r="A477" s="380">
        <v>474</v>
      </c>
      <c r="B477" s="783"/>
      <c r="C477" s="403">
        <v>1</v>
      </c>
      <c r="D477" s="368" t="s">
        <v>2454</v>
      </c>
      <c r="E477" s="398" t="s">
        <v>2317</v>
      </c>
      <c r="F477" s="330"/>
      <c r="G477" s="330"/>
      <c r="H477" s="330"/>
      <c r="I477" s="330"/>
      <c r="J477" s="330"/>
    </row>
    <row r="478" spans="1:10" ht="15.75">
      <c r="A478" s="380">
        <v>475</v>
      </c>
      <c r="B478" s="783"/>
      <c r="C478" s="403">
        <v>2</v>
      </c>
      <c r="D478" s="368" t="s">
        <v>2455</v>
      </c>
      <c r="E478" s="398" t="s">
        <v>2317</v>
      </c>
      <c r="F478" s="330"/>
      <c r="G478" s="330"/>
      <c r="H478" s="330"/>
      <c r="I478" s="330"/>
      <c r="J478" s="330"/>
    </row>
    <row r="479" spans="1:10" ht="15.75">
      <c r="A479" s="380">
        <v>476</v>
      </c>
      <c r="B479" s="783"/>
      <c r="C479" s="403">
        <v>3</v>
      </c>
      <c r="D479" s="368" t="s">
        <v>2456</v>
      </c>
      <c r="E479" s="398" t="s">
        <v>2317</v>
      </c>
      <c r="F479" s="330"/>
      <c r="G479" s="330"/>
      <c r="H479" s="330"/>
      <c r="I479" s="330"/>
      <c r="J479" s="330"/>
    </row>
    <row r="480" spans="1:10" ht="15.75">
      <c r="A480" s="380">
        <v>477</v>
      </c>
      <c r="B480" s="783"/>
      <c r="C480" s="403">
        <v>4</v>
      </c>
      <c r="D480" s="399" t="s">
        <v>2457</v>
      </c>
      <c r="E480" s="400" t="s">
        <v>2317</v>
      </c>
      <c r="F480" s="330"/>
      <c r="G480" s="330"/>
      <c r="H480" s="330"/>
      <c r="I480" s="330"/>
      <c r="J480" s="330"/>
    </row>
    <row r="481" spans="1:10" ht="15.75">
      <c r="A481" s="380">
        <v>478</v>
      </c>
      <c r="B481" s="783"/>
      <c r="C481" s="403">
        <v>5</v>
      </c>
      <c r="D481" s="399" t="s">
        <v>2458</v>
      </c>
      <c r="E481" s="400" t="s">
        <v>2317</v>
      </c>
      <c r="F481" s="330"/>
      <c r="G481" s="330"/>
      <c r="H481" s="330"/>
      <c r="I481" s="330"/>
      <c r="J481" s="330"/>
    </row>
    <row r="482" spans="1:10" ht="15.75">
      <c r="A482" s="380">
        <v>479</v>
      </c>
      <c r="B482" s="783"/>
      <c r="C482" s="403">
        <v>6</v>
      </c>
      <c r="D482" s="399" t="s">
        <v>2459</v>
      </c>
      <c r="E482" s="400" t="s">
        <v>2317</v>
      </c>
      <c r="F482" s="330"/>
      <c r="G482" s="330"/>
      <c r="H482" s="330"/>
      <c r="I482" s="330"/>
      <c r="J482" s="330"/>
    </row>
    <row r="483" spans="1:10" ht="15.75">
      <c r="A483" s="380">
        <v>480</v>
      </c>
      <c r="B483" s="783"/>
      <c r="C483" s="403">
        <v>7</v>
      </c>
      <c r="D483" s="401" t="s">
        <v>2460</v>
      </c>
      <c r="E483" s="389" t="s">
        <v>2317</v>
      </c>
      <c r="F483" s="330"/>
      <c r="G483" s="330"/>
      <c r="H483" s="330"/>
      <c r="I483" s="330"/>
      <c r="J483" s="330"/>
    </row>
    <row r="484" spans="1:10" ht="15.75">
      <c r="A484" s="380">
        <v>481</v>
      </c>
      <c r="B484" s="783">
        <v>60</v>
      </c>
      <c r="C484" s="402">
        <v>0</v>
      </c>
      <c r="D484" s="401" t="s">
        <v>2461</v>
      </c>
      <c r="E484" s="389" t="s">
        <v>2317</v>
      </c>
      <c r="F484" s="330"/>
      <c r="G484" s="330"/>
      <c r="H484" s="330"/>
      <c r="I484" s="330"/>
      <c r="J484" s="330"/>
    </row>
    <row r="485" spans="1:10" ht="15.75">
      <c r="A485" s="380">
        <v>482</v>
      </c>
      <c r="B485" s="783"/>
      <c r="C485" s="402">
        <v>1</v>
      </c>
      <c r="D485" s="401" t="s">
        <v>2462</v>
      </c>
      <c r="E485" s="389" t="s">
        <v>2317</v>
      </c>
      <c r="F485" s="330"/>
      <c r="G485" s="330"/>
      <c r="H485" s="330"/>
      <c r="I485" s="330"/>
      <c r="J485" s="330"/>
    </row>
    <row r="486" spans="1:10" ht="15.75">
      <c r="A486" s="380">
        <v>483</v>
      </c>
      <c r="B486" s="783"/>
      <c r="C486" s="402">
        <v>2</v>
      </c>
      <c r="D486" s="397" t="s">
        <v>2463</v>
      </c>
      <c r="E486" s="391" t="s">
        <v>2317</v>
      </c>
      <c r="F486" s="330"/>
      <c r="G486" s="330"/>
      <c r="H486" s="330"/>
      <c r="I486" s="330"/>
      <c r="J486" s="330"/>
    </row>
    <row r="487" spans="1:10" ht="15.75">
      <c r="A487" s="380">
        <v>484</v>
      </c>
      <c r="B487" s="783"/>
      <c r="C487" s="402">
        <v>3</v>
      </c>
      <c r="D487" s="397" t="s">
        <v>2464</v>
      </c>
      <c r="E487" s="391" t="s">
        <v>2317</v>
      </c>
      <c r="F487" s="330"/>
      <c r="G487" s="330"/>
      <c r="H487" s="330"/>
      <c r="I487" s="330"/>
      <c r="J487" s="330"/>
    </row>
    <row r="488" spans="1:10" ht="15.75">
      <c r="A488" s="380">
        <v>485</v>
      </c>
      <c r="B488" s="783"/>
      <c r="C488" s="402">
        <v>4</v>
      </c>
      <c r="D488" s="397" t="s">
        <v>2465</v>
      </c>
      <c r="E488" s="391" t="s">
        <v>2317</v>
      </c>
      <c r="F488" s="330"/>
      <c r="G488" s="330"/>
      <c r="H488" s="330"/>
      <c r="I488" s="330"/>
      <c r="J488" s="330"/>
    </row>
    <row r="489" spans="1:10" ht="15.75">
      <c r="A489" s="380">
        <v>486</v>
      </c>
      <c r="B489" s="783"/>
      <c r="C489" s="402">
        <v>5</v>
      </c>
      <c r="D489" s="368" t="s">
        <v>2466</v>
      </c>
      <c r="E489" s="398" t="s">
        <v>2317</v>
      </c>
      <c r="F489" s="330"/>
      <c r="G489" s="330"/>
      <c r="H489" s="330"/>
      <c r="I489" s="330"/>
      <c r="J489" s="330"/>
    </row>
    <row r="490" spans="1:10" ht="15.75">
      <c r="A490" s="380">
        <v>487</v>
      </c>
      <c r="B490" s="783"/>
      <c r="C490" s="402">
        <v>6</v>
      </c>
      <c r="D490" s="368" t="s">
        <v>2467</v>
      </c>
      <c r="E490" s="398" t="s">
        <v>2317</v>
      </c>
      <c r="F490" s="330"/>
      <c r="G490" s="330"/>
      <c r="H490" s="330"/>
      <c r="I490" s="330"/>
      <c r="J490" s="330"/>
    </row>
    <row r="491" spans="1:10" ht="15.75">
      <c r="A491" s="380">
        <v>488</v>
      </c>
      <c r="B491" s="783"/>
      <c r="C491" s="402">
        <v>7</v>
      </c>
      <c r="D491" s="368" t="s">
        <v>2468</v>
      </c>
      <c r="E491" s="398" t="s">
        <v>2317</v>
      </c>
      <c r="F491" s="330"/>
      <c r="G491" s="330"/>
      <c r="H491" s="330"/>
      <c r="I491" s="330"/>
      <c r="J491" s="330"/>
    </row>
    <row r="492" spans="1:10" ht="15.75">
      <c r="A492" s="380">
        <v>489</v>
      </c>
      <c r="B492" s="783">
        <v>61</v>
      </c>
      <c r="C492" s="403">
        <v>0</v>
      </c>
      <c r="D492" s="399" t="s">
        <v>2469</v>
      </c>
      <c r="E492" s="400" t="s">
        <v>2317</v>
      </c>
      <c r="F492" s="330"/>
      <c r="G492" s="330"/>
      <c r="H492" s="330"/>
      <c r="I492" s="330"/>
      <c r="J492" s="330"/>
    </row>
    <row r="493" spans="1:10" ht="15.75">
      <c r="A493" s="380">
        <v>490</v>
      </c>
      <c r="B493" s="783"/>
      <c r="C493" s="403">
        <v>1</v>
      </c>
      <c r="D493" s="399" t="s">
        <v>2470</v>
      </c>
      <c r="E493" s="400" t="s">
        <v>2317</v>
      </c>
      <c r="F493" s="330"/>
      <c r="G493" s="330"/>
      <c r="H493" s="330"/>
      <c r="I493" s="330"/>
      <c r="J493" s="330"/>
    </row>
    <row r="494" spans="1:10" ht="15.75">
      <c r="A494" s="380">
        <v>491</v>
      </c>
      <c r="B494" s="783"/>
      <c r="C494" s="403">
        <v>2</v>
      </c>
      <c r="D494" s="399" t="s">
        <v>2471</v>
      </c>
      <c r="E494" s="400" t="s">
        <v>2317</v>
      </c>
      <c r="F494" s="330"/>
      <c r="G494" s="330"/>
      <c r="H494" s="330"/>
      <c r="I494" s="330"/>
      <c r="J494" s="330"/>
    </row>
    <row r="495" spans="1:10" ht="15.75">
      <c r="A495" s="380">
        <v>492</v>
      </c>
      <c r="B495" s="783"/>
      <c r="C495" s="403">
        <v>3</v>
      </c>
      <c r="D495" s="401" t="s">
        <v>2472</v>
      </c>
      <c r="E495" s="389" t="s">
        <v>2317</v>
      </c>
      <c r="F495" s="330"/>
      <c r="G495" s="330"/>
      <c r="H495" s="330"/>
      <c r="I495" s="330"/>
      <c r="J495" s="330"/>
    </row>
    <row r="496" spans="1:10" ht="15.75">
      <c r="A496" s="380">
        <v>493</v>
      </c>
      <c r="B496" s="783"/>
      <c r="C496" s="403">
        <v>4</v>
      </c>
      <c r="D496" s="401" t="s">
        <v>2473</v>
      </c>
      <c r="E496" s="389" t="s">
        <v>2317</v>
      </c>
      <c r="F496" s="330"/>
      <c r="G496" s="330"/>
      <c r="H496" s="330"/>
      <c r="I496" s="330"/>
      <c r="J496" s="330"/>
    </row>
    <row r="497" spans="1:10" ht="15.75">
      <c r="A497" s="380">
        <v>494</v>
      </c>
      <c r="B497" s="783"/>
      <c r="C497" s="403">
        <v>5</v>
      </c>
      <c r="D497" s="401" t="s">
        <v>2474</v>
      </c>
      <c r="E497" s="389" t="s">
        <v>2317</v>
      </c>
      <c r="F497" s="330"/>
      <c r="G497" s="330"/>
      <c r="H497" s="330"/>
      <c r="I497" s="330"/>
      <c r="J497" s="330"/>
    </row>
    <row r="498" spans="1:10" ht="15.75">
      <c r="A498" s="380">
        <v>495</v>
      </c>
      <c r="B498" s="783"/>
      <c r="C498" s="403">
        <v>6</v>
      </c>
      <c r="D498" s="374" t="s">
        <v>2475</v>
      </c>
      <c r="E498" s="360" t="s">
        <v>2476</v>
      </c>
      <c r="F498" s="330"/>
      <c r="G498" s="330"/>
      <c r="H498" s="330"/>
      <c r="I498" s="330"/>
      <c r="J498" s="330"/>
    </row>
    <row r="499" spans="1:10" ht="15.75">
      <c r="A499" s="380">
        <v>496</v>
      </c>
      <c r="B499" s="783"/>
      <c r="C499" s="403">
        <v>7</v>
      </c>
      <c r="D499" s="374" t="s">
        <v>2477</v>
      </c>
      <c r="E499" s="360" t="s">
        <v>2476</v>
      </c>
      <c r="F499" s="330"/>
      <c r="G499" s="330"/>
      <c r="H499" s="330"/>
      <c r="I499" s="330"/>
      <c r="J499" s="330"/>
    </row>
    <row r="500" spans="1:10" ht="15.75">
      <c r="A500" s="380">
        <v>497</v>
      </c>
      <c r="B500" s="783">
        <v>62</v>
      </c>
      <c r="C500" s="402">
        <v>0</v>
      </c>
      <c r="D500" s="374" t="s">
        <v>2478</v>
      </c>
      <c r="E500" s="360" t="s">
        <v>2476</v>
      </c>
      <c r="F500" s="330"/>
      <c r="G500" s="330"/>
      <c r="H500" s="330"/>
      <c r="I500" s="330"/>
      <c r="J500" s="330"/>
    </row>
    <row r="501" spans="1:10" ht="15.75">
      <c r="A501" s="380">
        <v>498</v>
      </c>
      <c r="B501" s="783"/>
      <c r="C501" s="402">
        <v>1</v>
      </c>
      <c r="D501" s="374" t="s">
        <v>2479</v>
      </c>
      <c r="E501" s="360" t="s">
        <v>2476</v>
      </c>
      <c r="F501" s="330"/>
      <c r="G501" s="330"/>
      <c r="H501" s="330"/>
      <c r="I501" s="330"/>
      <c r="J501" s="330"/>
    </row>
    <row r="502" spans="1:10" ht="15.75">
      <c r="A502" s="380">
        <v>499</v>
      </c>
      <c r="B502" s="783"/>
      <c r="C502" s="402">
        <v>2</v>
      </c>
      <c r="D502" s="374" t="s">
        <v>2480</v>
      </c>
      <c r="E502" s="360" t="s">
        <v>2476</v>
      </c>
      <c r="F502" s="330"/>
      <c r="G502" s="330"/>
      <c r="H502" s="330"/>
      <c r="I502" s="330"/>
      <c r="J502" s="330"/>
    </row>
    <row r="503" spans="1:10" ht="15.75">
      <c r="A503" s="380">
        <v>500</v>
      </c>
      <c r="B503" s="783"/>
      <c r="C503" s="402">
        <v>3</v>
      </c>
      <c r="D503" s="404" t="s">
        <v>2481</v>
      </c>
      <c r="E503" s="405" t="s">
        <v>2476</v>
      </c>
      <c r="F503" s="330"/>
      <c r="G503" s="330"/>
      <c r="H503" s="330"/>
      <c r="I503" s="330"/>
      <c r="J503" s="330"/>
    </row>
    <row r="504" spans="1:10" ht="15.75">
      <c r="A504" s="380">
        <v>501</v>
      </c>
      <c r="B504" s="783"/>
      <c r="C504" s="402">
        <v>4</v>
      </c>
      <c r="D504" s="404" t="s">
        <v>2482</v>
      </c>
      <c r="E504" s="405" t="s">
        <v>2476</v>
      </c>
      <c r="F504" s="330"/>
      <c r="G504" s="330"/>
      <c r="H504" s="330"/>
      <c r="I504" s="330"/>
      <c r="J504" s="330"/>
    </row>
    <row r="505" spans="1:10" ht="15.75">
      <c r="A505" s="380">
        <v>502</v>
      </c>
      <c r="B505" s="783"/>
      <c r="C505" s="402">
        <v>5</v>
      </c>
      <c r="D505" s="404" t="s">
        <v>2483</v>
      </c>
      <c r="E505" s="405" t="s">
        <v>2476</v>
      </c>
      <c r="F505" s="330"/>
      <c r="G505" s="330"/>
      <c r="H505" s="330"/>
      <c r="I505" s="330"/>
      <c r="J505" s="330"/>
    </row>
    <row r="506" spans="1:10" ht="15.75">
      <c r="A506" s="380">
        <v>503</v>
      </c>
      <c r="B506" s="783"/>
      <c r="C506" s="402">
        <v>6</v>
      </c>
      <c r="D506" s="404" t="s">
        <v>2484</v>
      </c>
      <c r="E506" s="405" t="s">
        <v>2476</v>
      </c>
      <c r="F506" s="330"/>
      <c r="G506" s="330"/>
      <c r="H506" s="330"/>
      <c r="I506" s="330"/>
      <c r="J506" s="330"/>
    </row>
    <row r="507" spans="1:10" ht="15.75">
      <c r="A507" s="380">
        <v>504</v>
      </c>
      <c r="B507" s="783"/>
      <c r="C507" s="402">
        <v>7</v>
      </c>
      <c r="D507" s="404" t="s">
        <v>2485</v>
      </c>
      <c r="E507" s="405" t="s">
        <v>2476</v>
      </c>
      <c r="F507" s="330"/>
      <c r="G507" s="330"/>
      <c r="H507" s="330"/>
      <c r="I507" s="330"/>
      <c r="J507" s="330"/>
    </row>
    <row r="508" spans="1:10" ht="15.75">
      <c r="A508" s="380">
        <v>505</v>
      </c>
      <c r="B508" s="783">
        <v>63</v>
      </c>
      <c r="C508" s="403">
        <v>0</v>
      </c>
      <c r="D508" s="406" t="s">
        <v>2486</v>
      </c>
      <c r="E508" s="407" t="s">
        <v>2476</v>
      </c>
      <c r="F508" s="330"/>
      <c r="G508" s="330"/>
      <c r="H508" s="330"/>
      <c r="I508" s="330"/>
      <c r="J508" s="330"/>
    </row>
    <row r="509" spans="1:10" ht="15.75">
      <c r="A509" s="380">
        <v>506</v>
      </c>
      <c r="B509" s="783"/>
      <c r="C509" s="403">
        <v>1</v>
      </c>
      <c r="D509" s="406" t="s">
        <v>2487</v>
      </c>
      <c r="E509" s="407" t="s">
        <v>2476</v>
      </c>
      <c r="F509" s="330"/>
      <c r="G509" s="330"/>
      <c r="H509" s="330"/>
      <c r="I509" s="330"/>
      <c r="J509" s="330"/>
    </row>
    <row r="510" spans="1:10" ht="15.75">
      <c r="A510" s="380">
        <v>507</v>
      </c>
      <c r="B510" s="783"/>
      <c r="C510" s="403">
        <v>2</v>
      </c>
      <c r="D510" s="406" t="s">
        <v>2488</v>
      </c>
      <c r="E510" s="407" t="s">
        <v>2476</v>
      </c>
      <c r="F510" s="330"/>
      <c r="G510" s="330"/>
      <c r="H510" s="330"/>
      <c r="I510" s="330"/>
      <c r="J510" s="330"/>
    </row>
    <row r="511" spans="1:10" ht="15.75">
      <c r="A511" s="380">
        <v>508</v>
      </c>
      <c r="B511" s="783"/>
      <c r="C511" s="403">
        <v>3</v>
      </c>
      <c r="D511" s="406" t="s">
        <v>2489</v>
      </c>
      <c r="E511" s="407" t="s">
        <v>2476</v>
      </c>
      <c r="F511" s="330"/>
      <c r="G511" s="330"/>
      <c r="H511" s="330"/>
      <c r="I511" s="330"/>
      <c r="J511" s="330"/>
    </row>
    <row r="512" spans="1:10" ht="15.75">
      <c r="A512" s="380">
        <v>509</v>
      </c>
      <c r="B512" s="783"/>
      <c r="C512" s="403">
        <v>4</v>
      </c>
      <c r="D512" s="406" t="s">
        <v>2490</v>
      </c>
      <c r="E512" s="407" t="s">
        <v>2476</v>
      </c>
      <c r="F512" s="330"/>
      <c r="G512" s="330"/>
      <c r="H512" s="330"/>
      <c r="I512" s="330"/>
      <c r="J512" s="330"/>
    </row>
    <row r="513" spans="1:10" ht="15.75">
      <c r="A513" s="380">
        <v>510</v>
      </c>
      <c r="B513" s="783"/>
      <c r="C513" s="403">
        <v>5</v>
      </c>
      <c r="D513" s="367" t="s">
        <v>2491</v>
      </c>
      <c r="E513" s="396" t="s">
        <v>2476</v>
      </c>
      <c r="F513" s="330"/>
      <c r="G513" s="330"/>
      <c r="H513" s="330"/>
      <c r="I513" s="330"/>
      <c r="J513" s="330"/>
    </row>
    <row r="514" spans="1:10" ht="15.75">
      <c r="A514" s="380">
        <v>511</v>
      </c>
      <c r="B514" s="783"/>
      <c r="C514" s="403">
        <v>6</v>
      </c>
      <c r="D514" s="367" t="s">
        <v>2492</v>
      </c>
      <c r="E514" s="396" t="s">
        <v>2476</v>
      </c>
      <c r="F514" s="330"/>
      <c r="G514" s="330"/>
      <c r="H514" s="330"/>
      <c r="I514" s="330"/>
      <c r="J514" s="330"/>
    </row>
    <row r="515" spans="1:10" ht="15.75">
      <c r="A515" s="380">
        <v>512</v>
      </c>
      <c r="B515" s="783"/>
      <c r="C515" s="403">
        <v>7</v>
      </c>
      <c r="D515" s="367" t="s">
        <v>2493</v>
      </c>
      <c r="E515" s="396" t="s">
        <v>2476</v>
      </c>
      <c r="F515" s="330"/>
      <c r="G515" s="330"/>
      <c r="H515" s="330"/>
      <c r="I515" s="330"/>
      <c r="J515" s="330"/>
    </row>
    <row r="516" spans="1:10" ht="15.75">
      <c r="A516" s="380">
        <v>513</v>
      </c>
      <c r="B516" s="783">
        <v>64</v>
      </c>
      <c r="C516" s="402">
        <v>0</v>
      </c>
      <c r="D516" s="367" t="s">
        <v>2494</v>
      </c>
      <c r="E516" s="396" t="s">
        <v>2476</v>
      </c>
      <c r="F516" s="330"/>
      <c r="G516" s="330"/>
      <c r="H516" s="330"/>
      <c r="I516" s="330"/>
      <c r="J516" s="330"/>
    </row>
    <row r="517" spans="1:10" ht="15.75">
      <c r="A517" s="380">
        <v>514</v>
      </c>
      <c r="B517" s="783"/>
      <c r="C517" s="402">
        <v>1</v>
      </c>
      <c r="D517" s="367" t="s">
        <v>2495</v>
      </c>
      <c r="E517" s="396" t="s">
        <v>2476</v>
      </c>
      <c r="F517" s="330"/>
      <c r="G517" s="330"/>
      <c r="H517" s="330"/>
      <c r="I517" s="330"/>
      <c r="J517" s="330"/>
    </row>
    <row r="518" spans="1:10" ht="15.75">
      <c r="A518" s="380">
        <v>515</v>
      </c>
      <c r="B518" s="783"/>
      <c r="C518" s="402">
        <v>2</v>
      </c>
      <c r="D518" s="374" t="s">
        <v>2496</v>
      </c>
      <c r="E518" s="360" t="s">
        <v>2476</v>
      </c>
      <c r="F518" s="330"/>
      <c r="G518" s="330"/>
      <c r="H518" s="330"/>
      <c r="I518" s="330"/>
      <c r="J518" s="330"/>
    </row>
    <row r="519" spans="1:10" ht="15.75">
      <c r="A519" s="380">
        <v>516</v>
      </c>
      <c r="B519" s="783"/>
      <c r="C519" s="402">
        <v>3</v>
      </c>
      <c r="D519" s="374" t="s">
        <v>2497</v>
      </c>
      <c r="E519" s="360" t="s">
        <v>2476</v>
      </c>
      <c r="F519" s="330"/>
      <c r="G519" s="330"/>
      <c r="H519" s="330"/>
      <c r="I519" s="330"/>
      <c r="J519" s="330"/>
    </row>
    <row r="520" spans="1:10" ht="15.75">
      <c r="A520" s="380">
        <v>517</v>
      </c>
      <c r="B520" s="783"/>
      <c r="C520" s="402">
        <v>4</v>
      </c>
      <c r="D520" s="374" t="s">
        <v>2498</v>
      </c>
      <c r="E520" s="360" t="s">
        <v>2476</v>
      </c>
      <c r="F520" s="330"/>
      <c r="G520" s="330"/>
      <c r="H520" s="330"/>
      <c r="I520" s="330"/>
      <c r="J520" s="330"/>
    </row>
    <row r="521" spans="1:10" ht="15.75">
      <c r="A521" s="380">
        <v>518</v>
      </c>
      <c r="B521" s="783"/>
      <c r="C521" s="402">
        <v>5</v>
      </c>
      <c r="D521" s="374" t="s">
        <v>2499</v>
      </c>
      <c r="E521" s="360" t="s">
        <v>2476</v>
      </c>
      <c r="F521" s="330"/>
      <c r="G521" s="330"/>
      <c r="H521" s="330"/>
      <c r="I521" s="330"/>
      <c r="J521" s="330"/>
    </row>
    <row r="522" spans="1:10" ht="15.75">
      <c r="A522" s="380">
        <v>519</v>
      </c>
      <c r="B522" s="783"/>
      <c r="C522" s="402">
        <v>6</v>
      </c>
      <c r="D522" s="374" t="s">
        <v>2500</v>
      </c>
      <c r="E522" s="360" t="s">
        <v>2476</v>
      </c>
      <c r="F522" s="330"/>
      <c r="G522" s="330"/>
      <c r="H522" s="330"/>
      <c r="I522" s="330"/>
      <c r="J522" s="330"/>
    </row>
    <row r="523" spans="1:10" ht="15.75">
      <c r="A523" s="380">
        <v>520</v>
      </c>
      <c r="B523" s="783"/>
      <c r="C523" s="402">
        <v>7</v>
      </c>
      <c r="D523" s="404" t="s">
        <v>2501</v>
      </c>
      <c r="E523" s="405" t="s">
        <v>2476</v>
      </c>
      <c r="F523" s="330"/>
      <c r="G523" s="330"/>
      <c r="H523" s="330"/>
      <c r="I523" s="330"/>
      <c r="J523" s="330"/>
    </row>
    <row r="524" spans="1:10" ht="15.75">
      <c r="A524" s="380">
        <v>521</v>
      </c>
      <c r="B524" s="783">
        <v>65</v>
      </c>
      <c r="C524" s="403">
        <v>0</v>
      </c>
      <c r="D524" s="404" t="s">
        <v>2502</v>
      </c>
      <c r="E524" s="405" t="s">
        <v>2476</v>
      </c>
      <c r="F524" s="330"/>
      <c r="G524" s="330"/>
      <c r="H524" s="330"/>
      <c r="I524" s="330"/>
      <c r="J524" s="330"/>
    </row>
    <row r="525" spans="1:10" ht="15.75">
      <c r="A525" s="380">
        <v>522</v>
      </c>
      <c r="B525" s="783"/>
      <c r="C525" s="403">
        <v>1</v>
      </c>
      <c r="D525" s="404" t="s">
        <v>2503</v>
      </c>
      <c r="E525" s="405" t="s">
        <v>2476</v>
      </c>
      <c r="F525" s="330"/>
      <c r="G525" s="330"/>
      <c r="H525" s="330"/>
      <c r="I525" s="330"/>
      <c r="J525" s="330"/>
    </row>
    <row r="526" spans="1:10" ht="15.75">
      <c r="A526" s="380">
        <v>523</v>
      </c>
      <c r="B526" s="783"/>
      <c r="C526" s="403">
        <v>2</v>
      </c>
      <c r="D526" s="404" t="s">
        <v>2504</v>
      </c>
      <c r="E526" s="405" t="s">
        <v>2476</v>
      </c>
      <c r="F526" s="330"/>
      <c r="G526" s="330"/>
      <c r="H526" s="330"/>
      <c r="I526" s="330"/>
      <c r="J526" s="330"/>
    </row>
    <row r="527" spans="1:10" ht="15.75">
      <c r="A527" s="380">
        <v>524</v>
      </c>
      <c r="B527" s="783"/>
      <c r="C527" s="403">
        <v>3</v>
      </c>
      <c r="D527" s="404" t="s">
        <v>2505</v>
      </c>
      <c r="E527" s="405" t="s">
        <v>2476</v>
      </c>
      <c r="F527" s="330"/>
      <c r="G527" s="330"/>
      <c r="H527" s="330"/>
      <c r="I527" s="330"/>
      <c r="J527" s="330"/>
    </row>
    <row r="528" spans="1:10" ht="15.75">
      <c r="A528" s="380">
        <v>525</v>
      </c>
      <c r="B528" s="783"/>
      <c r="C528" s="403">
        <v>4</v>
      </c>
      <c r="D528" s="406" t="s">
        <v>2506</v>
      </c>
      <c r="E528" s="407" t="s">
        <v>2476</v>
      </c>
      <c r="F528" s="330"/>
      <c r="G528" s="330"/>
      <c r="H528" s="330"/>
      <c r="I528" s="330"/>
      <c r="J528" s="330"/>
    </row>
    <row r="529" spans="1:10" ht="15.75">
      <c r="A529" s="380">
        <v>526</v>
      </c>
      <c r="B529" s="783"/>
      <c r="C529" s="403">
        <v>5</v>
      </c>
      <c r="D529" s="406" t="s">
        <v>2507</v>
      </c>
      <c r="E529" s="407" t="s">
        <v>2476</v>
      </c>
      <c r="F529" s="330"/>
      <c r="G529" s="330"/>
      <c r="H529" s="330"/>
      <c r="I529" s="330"/>
      <c r="J529" s="330"/>
    </row>
    <row r="530" spans="1:10" ht="15.75">
      <c r="A530" s="380">
        <v>527</v>
      </c>
      <c r="B530" s="783"/>
      <c r="C530" s="403">
        <v>6</v>
      </c>
      <c r="D530" s="406" t="s">
        <v>2508</v>
      </c>
      <c r="E530" s="407" t="s">
        <v>2476</v>
      </c>
      <c r="F530" s="330"/>
      <c r="G530" s="330"/>
      <c r="H530" s="330"/>
      <c r="I530" s="330"/>
      <c r="J530" s="330"/>
    </row>
    <row r="531" spans="1:10" ht="15.75">
      <c r="A531" s="380">
        <v>528</v>
      </c>
      <c r="B531" s="783"/>
      <c r="C531" s="403">
        <v>7</v>
      </c>
      <c r="D531" s="406" t="s">
        <v>2509</v>
      </c>
      <c r="E531" s="407" t="s">
        <v>2476</v>
      </c>
      <c r="F531" s="330"/>
      <c r="G531" s="330"/>
      <c r="H531" s="330"/>
      <c r="I531" s="330"/>
      <c r="J531" s="330"/>
    </row>
    <row r="532" spans="1:10" ht="15.75">
      <c r="A532" s="380">
        <v>529</v>
      </c>
      <c r="B532" s="783">
        <v>66</v>
      </c>
      <c r="C532" s="402">
        <v>0</v>
      </c>
      <c r="D532" s="406" t="s">
        <v>2510</v>
      </c>
      <c r="E532" s="407" t="s">
        <v>2476</v>
      </c>
      <c r="F532" s="330"/>
      <c r="G532" s="330"/>
      <c r="H532" s="330"/>
      <c r="I532" s="330"/>
      <c r="J532" s="330"/>
    </row>
    <row r="533" spans="1:10" ht="15.75">
      <c r="A533" s="380">
        <v>530</v>
      </c>
      <c r="B533" s="783"/>
      <c r="C533" s="402">
        <v>1</v>
      </c>
      <c r="D533" s="367" t="s">
        <v>2511</v>
      </c>
      <c r="E533" s="396" t="s">
        <v>2476</v>
      </c>
      <c r="F533" s="330"/>
      <c r="G533" s="330"/>
      <c r="H533" s="330"/>
      <c r="I533" s="330"/>
      <c r="J533" s="330"/>
    </row>
    <row r="534" spans="1:10" ht="15.75">
      <c r="A534" s="380">
        <v>531</v>
      </c>
      <c r="B534" s="783"/>
      <c r="C534" s="402">
        <v>2</v>
      </c>
      <c r="D534" s="367" t="s">
        <v>2512</v>
      </c>
      <c r="E534" s="396" t="s">
        <v>2476</v>
      </c>
      <c r="F534" s="330"/>
      <c r="G534" s="330"/>
      <c r="H534" s="330"/>
      <c r="I534" s="330"/>
      <c r="J534" s="330"/>
    </row>
    <row r="535" spans="1:10" ht="15.75">
      <c r="A535" s="380">
        <v>532</v>
      </c>
      <c r="B535" s="783"/>
      <c r="C535" s="402">
        <v>3</v>
      </c>
      <c r="D535" s="367" t="s">
        <v>2513</v>
      </c>
      <c r="E535" s="396" t="s">
        <v>2476</v>
      </c>
      <c r="F535" s="330"/>
      <c r="G535" s="330"/>
      <c r="H535" s="330"/>
      <c r="I535" s="330"/>
      <c r="J535" s="330"/>
    </row>
    <row r="536" spans="1:10" ht="15.75">
      <c r="A536" s="380">
        <v>533</v>
      </c>
      <c r="B536" s="783"/>
      <c r="C536" s="402">
        <v>4</v>
      </c>
      <c r="D536" s="367" t="s">
        <v>2514</v>
      </c>
      <c r="E536" s="396" t="s">
        <v>2476</v>
      </c>
      <c r="F536" s="330"/>
      <c r="G536" s="330"/>
      <c r="H536" s="330"/>
      <c r="I536" s="330"/>
      <c r="J536" s="330"/>
    </row>
    <row r="537" spans="1:10" ht="15.75">
      <c r="A537" s="380">
        <v>534</v>
      </c>
      <c r="B537" s="783"/>
      <c r="C537" s="402">
        <v>5</v>
      </c>
      <c r="D537" s="367" t="s">
        <v>2515</v>
      </c>
      <c r="E537" s="396" t="s">
        <v>2476</v>
      </c>
      <c r="F537" s="330"/>
      <c r="G537" s="330"/>
      <c r="H537" s="330"/>
      <c r="I537" s="330"/>
      <c r="J537" s="330"/>
    </row>
    <row r="538" spans="1:10" ht="15.75">
      <c r="A538" s="380">
        <v>535</v>
      </c>
      <c r="B538" s="783"/>
      <c r="C538" s="402">
        <v>6</v>
      </c>
      <c r="D538" s="374" t="s">
        <v>2516</v>
      </c>
      <c r="E538" s="360" t="s">
        <v>2476</v>
      </c>
      <c r="F538" s="330"/>
      <c r="G538" s="330"/>
      <c r="H538" s="330"/>
      <c r="I538" s="330"/>
      <c r="J538" s="330"/>
    </row>
    <row r="539" spans="1:10" ht="15.75">
      <c r="A539" s="380">
        <v>536</v>
      </c>
      <c r="B539" s="783"/>
      <c r="C539" s="402">
        <v>7</v>
      </c>
      <c r="D539" s="374" t="s">
        <v>2517</v>
      </c>
      <c r="E539" s="360" t="s">
        <v>2476</v>
      </c>
      <c r="F539" s="330"/>
      <c r="G539" s="330"/>
      <c r="H539" s="330"/>
      <c r="I539" s="330"/>
      <c r="J539" s="330"/>
    </row>
    <row r="540" spans="1:10" ht="15.75">
      <c r="A540" s="380">
        <v>537</v>
      </c>
      <c r="B540" s="783">
        <v>67</v>
      </c>
      <c r="C540" s="403">
        <v>0</v>
      </c>
      <c r="D540" s="374" t="s">
        <v>2518</v>
      </c>
      <c r="E540" s="360" t="s">
        <v>2476</v>
      </c>
      <c r="F540" s="330"/>
      <c r="G540" s="330"/>
      <c r="H540" s="330"/>
      <c r="I540" s="330"/>
      <c r="J540" s="330"/>
    </row>
    <row r="541" spans="1:10" ht="15.75">
      <c r="A541" s="380">
        <v>538</v>
      </c>
      <c r="B541" s="783"/>
      <c r="C541" s="403">
        <v>1</v>
      </c>
      <c r="D541" s="374" t="s">
        <v>2519</v>
      </c>
      <c r="E541" s="360" t="s">
        <v>2476</v>
      </c>
      <c r="F541" s="330"/>
      <c r="G541" s="330"/>
      <c r="H541" s="330"/>
      <c r="I541" s="330"/>
      <c r="J541" s="330"/>
    </row>
    <row r="542" spans="1:10" ht="15.75">
      <c r="A542" s="380">
        <v>539</v>
      </c>
      <c r="B542" s="783"/>
      <c r="C542" s="403">
        <v>2</v>
      </c>
      <c r="D542" s="374" t="s">
        <v>2520</v>
      </c>
      <c r="E542" s="360" t="s">
        <v>2476</v>
      </c>
      <c r="F542" s="330"/>
      <c r="G542" s="330"/>
      <c r="H542" s="330"/>
      <c r="I542" s="330"/>
      <c r="J542" s="330"/>
    </row>
    <row r="543" spans="1:10" ht="15.75">
      <c r="A543" s="380">
        <v>540</v>
      </c>
      <c r="B543" s="783"/>
      <c r="C543" s="403">
        <v>3</v>
      </c>
      <c r="D543" s="404" t="s">
        <v>2521</v>
      </c>
      <c r="E543" s="405" t="s">
        <v>2476</v>
      </c>
      <c r="F543" s="330"/>
      <c r="G543" s="330"/>
      <c r="H543" s="330"/>
      <c r="I543" s="330"/>
      <c r="J543" s="330"/>
    </row>
    <row r="544" spans="1:10" ht="15.75">
      <c r="A544" s="380">
        <v>541</v>
      </c>
      <c r="B544" s="783"/>
      <c r="C544" s="403">
        <v>4</v>
      </c>
      <c r="D544" s="404" t="s">
        <v>2522</v>
      </c>
      <c r="E544" s="405" t="s">
        <v>2476</v>
      </c>
      <c r="F544" s="330"/>
      <c r="G544" s="330"/>
      <c r="H544" s="330"/>
      <c r="I544" s="330"/>
      <c r="J544" s="330"/>
    </row>
    <row r="545" spans="1:10" ht="15.75">
      <c r="A545" s="380">
        <v>542</v>
      </c>
      <c r="B545" s="783"/>
      <c r="C545" s="403">
        <v>5</v>
      </c>
      <c r="D545" s="404" t="s">
        <v>2523</v>
      </c>
      <c r="E545" s="405" t="s">
        <v>2476</v>
      </c>
      <c r="F545" s="330"/>
      <c r="G545" s="330"/>
      <c r="H545" s="330"/>
      <c r="I545" s="330"/>
      <c r="J545" s="330"/>
    </row>
    <row r="546" spans="1:10" ht="15.75">
      <c r="A546" s="380">
        <v>543</v>
      </c>
      <c r="B546" s="783"/>
      <c r="C546" s="403">
        <v>6</v>
      </c>
      <c r="D546" s="404" t="s">
        <v>2524</v>
      </c>
      <c r="E546" s="405" t="s">
        <v>2476</v>
      </c>
      <c r="F546" s="330"/>
      <c r="G546" s="330"/>
      <c r="H546" s="330"/>
      <c r="I546" s="330"/>
      <c r="J546" s="330"/>
    </row>
    <row r="547" spans="1:10" ht="15.75">
      <c r="A547" s="380">
        <v>544</v>
      </c>
      <c r="B547" s="783"/>
      <c r="C547" s="403">
        <v>7</v>
      </c>
      <c r="D547" s="404" t="s">
        <v>2525</v>
      </c>
      <c r="E547" s="405" t="s">
        <v>2476</v>
      </c>
      <c r="F547" s="330"/>
      <c r="G547" s="330"/>
      <c r="H547" s="330"/>
      <c r="I547" s="330"/>
      <c r="J547" s="330"/>
    </row>
    <row r="548" spans="1:10" ht="15.75">
      <c r="A548" s="380">
        <v>545</v>
      </c>
      <c r="B548" s="783">
        <v>68</v>
      </c>
      <c r="C548" s="402">
        <v>0</v>
      </c>
      <c r="D548" s="406" t="s">
        <v>2526</v>
      </c>
      <c r="E548" s="407" t="s">
        <v>2476</v>
      </c>
      <c r="F548" s="330"/>
      <c r="G548" s="330"/>
      <c r="H548" s="330"/>
      <c r="I548" s="330"/>
      <c r="J548" s="330"/>
    </row>
    <row r="549" spans="1:10" ht="15.75">
      <c r="A549" s="380">
        <v>546</v>
      </c>
      <c r="B549" s="783"/>
      <c r="C549" s="402">
        <v>1</v>
      </c>
      <c r="D549" s="406" t="s">
        <v>2527</v>
      </c>
      <c r="E549" s="407" t="s">
        <v>2476</v>
      </c>
      <c r="F549" s="330"/>
      <c r="G549" s="330"/>
      <c r="H549" s="330"/>
      <c r="I549" s="330"/>
      <c r="J549" s="330"/>
    </row>
    <row r="550" spans="1:10" ht="15.75">
      <c r="A550" s="380">
        <v>547</v>
      </c>
      <c r="B550" s="783"/>
      <c r="C550" s="402">
        <v>2</v>
      </c>
      <c r="D550" s="406" t="s">
        <v>2528</v>
      </c>
      <c r="E550" s="407" t="s">
        <v>2476</v>
      </c>
      <c r="F550" s="330"/>
      <c r="G550" s="330"/>
      <c r="H550" s="330"/>
      <c r="I550" s="330"/>
      <c r="J550" s="330"/>
    </row>
    <row r="551" spans="1:10" ht="15.75">
      <c r="A551" s="380">
        <v>548</v>
      </c>
      <c r="B551" s="783"/>
      <c r="C551" s="402">
        <v>3</v>
      </c>
      <c r="D551" s="406" t="s">
        <v>2529</v>
      </c>
      <c r="E551" s="407" t="s">
        <v>2476</v>
      </c>
      <c r="F551" s="330"/>
      <c r="G551" s="330"/>
      <c r="H551" s="330"/>
      <c r="I551" s="330"/>
      <c r="J551" s="330"/>
    </row>
    <row r="552" spans="1:10" ht="15.75">
      <c r="A552" s="380">
        <v>549</v>
      </c>
      <c r="B552" s="783"/>
      <c r="C552" s="402">
        <v>4</v>
      </c>
      <c r="D552" s="406" t="s">
        <v>2530</v>
      </c>
      <c r="E552" s="407" t="s">
        <v>2476</v>
      </c>
      <c r="F552" s="330"/>
      <c r="G552" s="330"/>
      <c r="H552" s="330"/>
      <c r="I552" s="330"/>
      <c r="J552" s="330"/>
    </row>
    <row r="553" spans="1:10" ht="15.75">
      <c r="A553" s="380">
        <v>550</v>
      </c>
      <c r="B553" s="783"/>
      <c r="C553" s="402">
        <v>5</v>
      </c>
      <c r="D553" s="367" t="s">
        <v>2531</v>
      </c>
      <c r="E553" s="396" t="s">
        <v>2476</v>
      </c>
      <c r="F553" s="330"/>
      <c r="G553" s="330"/>
      <c r="H553" s="330"/>
      <c r="I553" s="330"/>
      <c r="J553" s="330"/>
    </row>
    <row r="554" spans="1:10" ht="15.75">
      <c r="A554" s="380">
        <v>551</v>
      </c>
      <c r="B554" s="783"/>
      <c r="C554" s="402">
        <v>6</v>
      </c>
      <c r="D554" s="367" t="s">
        <v>2532</v>
      </c>
      <c r="E554" s="396" t="s">
        <v>2476</v>
      </c>
      <c r="F554" s="330"/>
      <c r="G554" s="330"/>
      <c r="H554" s="330"/>
      <c r="I554" s="330"/>
      <c r="J554" s="330"/>
    </row>
    <row r="555" spans="1:10" ht="15.75">
      <c r="A555" s="380">
        <v>552</v>
      </c>
      <c r="B555" s="783"/>
      <c r="C555" s="402">
        <v>7</v>
      </c>
      <c r="D555" s="367" t="s">
        <v>2533</v>
      </c>
      <c r="E555" s="396" t="s">
        <v>2476</v>
      </c>
      <c r="F555" s="330"/>
      <c r="G555" s="330"/>
      <c r="H555" s="330"/>
      <c r="I555" s="330"/>
      <c r="J555" s="330"/>
    </row>
    <row r="556" spans="1:10" ht="15.75">
      <c r="A556" s="380">
        <v>553</v>
      </c>
      <c r="B556" s="783">
        <v>69</v>
      </c>
      <c r="C556" s="403">
        <v>0</v>
      </c>
      <c r="D556" s="367" t="s">
        <v>2534</v>
      </c>
      <c r="E556" s="396" t="s">
        <v>2476</v>
      </c>
      <c r="F556" s="330"/>
      <c r="G556" s="330"/>
      <c r="H556" s="330"/>
      <c r="I556" s="330"/>
      <c r="J556" s="330"/>
    </row>
    <row r="557" spans="1:10" ht="15.75">
      <c r="A557" s="380">
        <v>554</v>
      </c>
      <c r="B557" s="783"/>
      <c r="C557" s="403">
        <v>1</v>
      </c>
      <c r="D557" s="367" t="s">
        <v>2535</v>
      </c>
      <c r="E557" s="396" t="s">
        <v>2476</v>
      </c>
      <c r="F557" s="330"/>
      <c r="G557" s="330"/>
      <c r="H557" s="330"/>
      <c r="I557" s="330"/>
      <c r="J557" s="330"/>
    </row>
    <row r="558" spans="1:10" ht="15.75">
      <c r="A558" s="380">
        <v>555</v>
      </c>
      <c r="B558" s="783"/>
      <c r="C558" s="403">
        <v>2</v>
      </c>
      <c r="D558" s="374" t="s">
        <v>2536</v>
      </c>
      <c r="E558" s="360" t="s">
        <v>2476</v>
      </c>
      <c r="F558" s="330"/>
      <c r="G558" s="330"/>
      <c r="H558" s="330"/>
      <c r="I558" s="330"/>
      <c r="J558" s="330"/>
    </row>
    <row r="559" spans="1:10" ht="15.75">
      <c r="A559" s="380">
        <v>556</v>
      </c>
      <c r="B559" s="783"/>
      <c r="C559" s="403">
        <v>3</v>
      </c>
      <c r="D559" s="374" t="s">
        <v>2537</v>
      </c>
      <c r="E559" s="360" t="s">
        <v>2476</v>
      </c>
      <c r="F559" s="330"/>
      <c r="G559" s="330"/>
      <c r="H559" s="330"/>
      <c r="I559" s="330"/>
      <c r="J559" s="330"/>
    </row>
    <row r="560" spans="1:10" ht="15.75">
      <c r="A560" s="380">
        <v>557</v>
      </c>
      <c r="B560" s="783"/>
      <c r="C560" s="403">
        <v>4</v>
      </c>
      <c r="D560" s="374" t="s">
        <v>2538</v>
      </c>
      <c r="E560" s="360" t="s">
        <v>2476</v>
      </c>
      <c r="F560" s="330"/>
      <c r="G560" s="330"/>
      <c r="H560" s="330"/>
      <c r="I560" s="330"/>
      <c r="J560" s="330"/>
    </row>
    <row r="561" spans="1:10" ht="15.75">
      <c r="A561" s="380">
        <v>558</v>
      </c>
      <c r="B561" s="783"/>
      <c r="C561" s="403">
        <v>5</v>
      </c>
      <c r="D561" s="374" t="s">
        <v>2539</v>
      </c>
      <c r="E561" s="360" t="s">
        <v>2476</v>
      </c>
      <c r="F561" s="330"/>
      <c r="G561" s="330"/>
      <c r="H561" s="330"/>
      <c r="I561" s="330"/>
      <c r="J561" s="330"/>
    </row>
    <row r="562" spans="1:10" ht="15.75">
      <c r="A562" s="380">
        <v>559</v>
      </c>
      <c r="B562" s="783"/>
      <c r="C562" s="403">
        <v>6</v>
      </c>
      <c r="D562" s="374" t="s">
        <v>2540</v>
      </c>
      <c r="E562" s="360" t="s">
        <v>2476</v>
      </c>
      <c r="F562" s="330"/>
      <c r="G562" s="330"/>
      <c r="H562" s="330"/>
      <c r="I562" s="330"/>
      <c r="J562" s="330"/>
    </row>
    <row r="563" spans="1:10" ht="15.75">
      <c r="A563" s="380">
        <v>560</v>
      </c>
      <c r="B563" s="783"/>
      <c r="C563" s="403">
        <v>7</v>
      </c>
      <c r="D563" s="404" t="s">
        <v>2541</v>
      </c>
      <c r="E563" s="405" t="s">
        <v>2476</v>
      </c>
      <c r="F563" s="330"/>
      <c r="G563" s="330"/>
      <c r="H563" s="330"/>
      <c r="I563" s="330"/>
      <c r="J563" s="330"/>
    </row>
    <row r="564" spans="1:10" ht="15.75">
      <c r="A564" s="380">
        <v>561</v>
      </c>
      <c r="B564" s="783">
        <v>70</v>
      </c>
      <c r="C564" s="402">
        <v>0</v>
      </c>
      <c r="D564" s="404" t="s">
        <v>2542</v>
      </c>
      <c r="E564" s="405" t="s">
        <v>2476</v>
      </c>
      <c r="F564" s="330"/>
      <c r="G564" s="330"/>
      <c r="H564" s="330"/>
      <c r="I564" s="330"/>
      <c r="J564" s="330"/>
    </row>
    <row r="565" spans="1:10" ht="15.75">
      <c r="A565" s="380">
        <v>562</v>
      </c>
      <c r="B565" s="783"/>
      <c r="C565" s="402">
        <v>1</v>
      </c>
      <c r="D565" s="404" t="s">
        <v>2543</v>
      </c>
      <c r="E565" s="405" t="s">
        <v>2476</v>
      </c>
      <c r="F565" s="330"/>
      <c r="G565" s="330"/>
      <c r="H565" s="330"/>
      <c r="I565" s="330"/>
      <c r="J565" s="330"/>
    </row>
    <row r="566" spans="1:10" ht="15.75">
      <c r="A566" s="380">
        <v>563</v>
      </c>
      <c r="B566" s="783"/>
      <c r="C566" s="402">
        <v>2</v>
      </c>
      <c r="D566" s="404" t="s">
        <v>2544</v>
      </c>
      <c r="E566" s="405" t="s">
        <v>2476</v>
      </c>
      <c r="F566" s="330"/>
      <c r="G566" s="330"/>
      <c r="H566" s="330"/>
      <c r="I566" s="330"/>
      <c r="J566" s="330"/>
    </row>
    <row r="567" spans="1:10" ht="15.75">
      <c r="A567" s="380">
        <v>564</v>
      </c>
      <c r="B567" s="783"/>
      <c r="C567" s="402">
        <v>3</v>
      </c>
      <c r="D567" s="404" t="s">
        <v>2545</v>
      </c>
      <c r="E567" s="405" t="s">
        <v>2476</v>
      </c>
      <c r="F567" s="330"/>
      <c r="G567" s="330"/>
      <c r="H567" s="330"/>
      <c r="I567" s="330"/>
      <c r="J567" s="330"/>
    </row>
    <row r="568" spans="1:10" ht="15.75">
      <c r="A568" s="380">
        <v>565</v>
      </c>
      <c r="B568" s="783"/>
      <c r="C568" s="402">
        <v>4</v>
      </c>
      <c r="D568" s="406" t="s">
        <v>2546</v>
      </c>
      <c r="E568" s="407" t="s">
        <v>2476</v>
      </c>
      <c r="F568" s="330"/>
      <c r="G568" s="330"/>
      <c r="H568" s="330"/>
      <c r="I568" s="330"/>
      <c r="J568" s="330"/>
    </row>
    <row r="569" spans="1:10" ht="15.75">
      <c r="A569" s="380">
        <v>566</v>
      </c>
      <c r="B569" s="783"/>
      <c r="C569" s="402">
        <v>5</v>
      </c>
      <c r="D569" s="406" t="s">
        <v>2547</v>
      </c>
      <c r="E569" s="407" t="s">
        <v>2476</v>
      </c>
      <c r="F569" s="330"/>
      <c r="G569" s="330"/>
      <c r="H569" s="330"/>
      <c r="I569" s="330"/>
      <c r="J569" s="330"/>
    </row>
    <row r="570" spans="1:10" ht="15.75">
      <c r="A570" s="380">
        <v>567</v>
      </c>
      <c r="B570" s="783"/>
      <c r="C570" s="402">
        <v>6</v>
      </c>
      <c r="D570" s="406" t="s">
        <v>2548</v>
      </c>
      <c r="E570" s="407" t="s">
        <v>2476</v>
      </c>
      <c r="F570" s="330"/>
      <c r="G570" s="330"/>
      <c r="H570" s="330"/>
      <c r="I570" s="330"/>
      <c r="J570" s="330"/>
    </row>
    <row r="571" spans="1:10" ht="15.75">
      <c r="A571" s="380">
        <v>568</v>
      </c>
      <c r="B571" s="783"/>
      <c r="C571" s="402">
        <v>7</v>
      </c>
      <c r="D571" s="406" t="s">
        <v>2549</v>
      </c>
      <c r="E571" s="407" t="s">
        <v>2476</v>
      </c>
      <c r="F571" s="330"/>
      <c r="G571" s="330"/>
      <c r="H571" s="330"/>
      <c r="I571" s="330"/>
      <c r="J571" s="330"/>
    </row>
    <row r="572" spans="1:10" ht="15.75">
      <c r="A572" s="380">
        <v>569</v>
      </c>
      <c r="B572" s="783">
        <v>71</v>
      </c>
      <c r="C572" s="403">
        <v>0</v>
      </c>
      <c r="D572" s="406" t="s">
        <v>2550</v>
      </c>
      <c r="E572" s="407" t="s">
        <v>2476</v>
      </c>
      <c r="F572" s="330"/>
      <c r="G572" s="330"/>
      <c r="H572" s="330"/>
      <c r="I572" s="330"/>
      <c r="J572" s="330"/>
    </row>
    <row r="573" spans="1:10" ht="15.75">
      <c r="A573" s="380">
        <v>570</v>
      </c>
      <c r="B573" s="783"/>
      <c r="C573" s="403">
        <v>1</v>
      </c>
      <c r="D573" s="367" t="s">
        <v>2551</v>
      </c>
      <c r="E573" s="396" t="s">
        <v>2476</v>
      </c>
      <c r="F573" s="330"/>
      <c r="G573" s="330"/>
      <c r="H573" s="330"/>
      <c r="I573" s="330"/>
      <c r="J573" s="330"/>
    </row>
    <row r="574" spans="1:10" ht="15.75">
      <c r="A574" s="380">
        <v>571</v>
      </c>
      <c r="B574" s="783"/>
      <c r="C574" s="403">
        <v>2</v>
      </c>
      <c r="D574" s="367" t="s">
        <v>2552</v>
      </c>
      <c r="E574" s="396" t="s">
        <v>2476</v>
      </c>
      <c r="F574" s="330"/>
      <c r="G574" s="330"/>
      <c r="H574" s="330"/>
      <c r="I574" s="330"/>
      <c r="J574" s="330"/>
    </row>
    <row r="575" spans="1:10" ht="15.75">
      <c r="A575" s="380">
        <v>572</v>
      </c>
      <c r="B575" s="783"/>
      <c r="C575" s="403">
        <v>3</v>
      </c>
      <c r="D575" s="367" t="s">
        <v>2553</v>
      </c>
      <c r="E575" s="396" t="s">
        <v>2476</v>
      </c>
      <c r="F575" s="330"/>
      <c r="G575" s="330"/>
      <c r="H575" s="330"/>
      <c r="I575" s="330"/>
      <c r="J575" s="330"/>
    </row>
    <row r="576" spans="1:10" ht="15.75">
      <c r="A576" s="380">
        <v>573</v>
      </c>
      <c r="B576" s="783"/>
      <c r="C576" s="403">
        <v>4</v>
      </c>
      <c r="D576" s="367" t="s">
        <v>2554</v>
      </c>
      <c r="E576" s="396" t="s">
        <v>2476</v>
      </c>
      <c r="F576" s="330"/>
      <c r="G576" s="330"/>
      <c r="H576" s="330"/>
      <c r="I576" s="330"/>
      <c r="J576" s="330"/>
    </row>
    <row r="577" spans="1:10" ht="15.75">
      <c r="A577" s="380">
        <v>574</v>
      </c>
      <c r="B577" s="783"/>
      <c r="C577" s="403">
        <v>5</v>
      </c>
      <c r="D577" s="367" t="s">
        <v>2555</v>
      </c>
      <c r="E577" s="396" t="s">
        <v>2476</v>
      </c>
      <c r="F577" s="330"/>
      <c r="G577" s="330"/>
      <c r="H577" s="330"/>
      <c r="I577" s="330"/>
      <c r="J577" s="330"/>
    </row>
    <row r="578" spans="1:10" ht="15.75">
      <c r="A578" s="380">
        <v>575</v>
      </c>
      <c r="B578" s="783"/>
      <c r="C578" s="403">
        <v>6</v>
      </c>
      <c r="D578" s="374" t="s">
        <v>2556</v>
      </c>
      <c r="E578" s="360" t="s">
        <v>2476</v>
      </c>
      <c r="F578" s="330"/>
      <c r="G578" s="330"/>
      <c r="H578" s="330"/>
      <c r="I578" s="330"/>
      <c r="J578" s="330"/>
    </row>
    <row r="579" spans="1:10" ht="15.75">
      <c r="A579" s="380">
        <v>576</v>
      </c>
      <c r="B579" s="783"/>
      <c r="C579" s="403">
        <v>7</v>
      </c>
      <c r="D579" s="374" t="s">
        <v>2557</v>
      </c>
      <c r="E579" s="360" t="s">
        <v>2476</v>
      </c>
      <c r="F579" s="330"/>
      <c r="G579" s="330"/>
      <c r="H579" s="330"/>
      <c r="I579" s="330"/>
      <c r="J579" s="330"/>
    </row>
    <row r="580" spans="1:10" ht="15.75">
      <c r="A580" s="380">
        <v>577</v>
      </c>
      <c r="B580" s="783">
        <v>72</v>
      </c>
      <c r="C580" s="402">
        <v>0</v>
      </c>
      <c r="D580" s="374" t="s">
        <v>2558</v>
      </c>
      <c r="E580" s="360" t="s">
        <v>2476</v>
      </c>
      <c r="F580" s="330"/>
      <c r="G580" s="330"/>
      <c r="H580" s="330"/>
      <c r="I580" s="330"/>
      <c r="J580" s="330"/>
    </row>
    <row r="581" spans="1:10" ht="15.75">
      <c r="A581" s="380">
        <v>578</v>
      </c>
      <c r="B581" s="783"/>
      <c r="C581" s="402">
        <v>1</v>
      </c>
      <c r="D581" s="374" t="s">
        <v>2559</v>
      </c>
      <c r="E581" s="360" t="s">
        <v>2476</v>
      </c>
      <c r="F581" s="330"/>
      <c r="G581" s="330"/>
      <c r="H581" s="330"/>
      <c r="I581" s="330"/>
      <c r="J581" s="330"/>
    </row>
    <row r="582" spans="1:10" ht="15.75">
      <c r="A582" s="380">
        <v>579</v>
      </c>
      <c r="B582" s="783"/>
      <c r="C582" s="402">
        <v>2</v>
      </c>
      <c r="D582" s="374" t="s">
        <v>2560</v>
      </c>
      <c r="E582" s="360" t="s">
        <v>2476</v>
      </c>
      <c r="F582" s="330"/>
      <c r="G582" s="330"/>
      <c r="H582" s="330"/>
      <c r="I582" s="330"/>
      <c r="J582" s="330"/>
    </row>
    <row r="583" spans="1:10" ht="15.75">
      <c r="A583" s="380">
        <v>580</v>
      </c>
      <c r="B583" s="783"/>
      <c r="C583" s="402">
        <v>3</v>
      </c>
      <c r="D583" s="404" t="s">
        <v>2561</v>
      </c>
      <c r="E583" s="405" t="s">
        <v>2476</v>
      </c>
      <c r="F583" s="330"/>
      <c r="G583" s="330"/>
      <c r="H583" s="330"/>
      <c r="I583" s="330"/>
      <c r="J583" s="330"/>
    </row>
    <row r="584" spans="1:10" ht="15.75">
      <c r="A584" s="380">
        <v>581</v>
      </c>
      <c r="B584" s="783"/>
      <c r="C584" s="402">
        <v>4</v>
      </c>
      <c r="D584" s="404" t="s">
        <v>2562</v>
      </c>
      <c r="E584" s="405" t="s">
        <v>2476</v>
      </c>
      <c r="F584" s="330"/>
      <c r="G584" s="330"/>
      <c r="H584" s="330"/>
      <c r="I584" s="330"/>
      <c r="J584" s="330"/>
    </row>
    <row r="585" spans="1:10" ht="15.75">
      <c r="A585" s="380">
        <v>582</v>
      </c>
      <c r="B585" s="783"/>
      <c r="C585" s="402">
        <v>5</v>
      </c>
      <c r="D585" s="404" t="s">
        <v>2563</v>
      </c>
      <c r="E585" s="405" t="s">
        <v>2476</v>
      </c>
      <c r="F585" s="330"/>
      <c r="G585" s="330"/>
      <c r="H585" s="330"/>
      <c r="I585" s="330"/>
      <c r="J585" s="330"/>
    </row>
    <row r="586" spans="1:10" ht="15.75">
      <c r="A586" s="380">
        <v>583</v>
      </c>
      <c r="B586" s="783"/>
      <c r="C586" s="402">
        <v>6</v>
      </c>
      <c r="D586" s="404" t="s">
        <v>2564</v>
      </c>
      <c r="E586" s="405" t="s">
        <v>2476</v>
      </c>
      <c r="F586" s="330"/>
      <c r="G586" s="330"/>
      <c r="H586" s="330"/>
      <c r="I586" s="330"/>
      <c r="J586" s="330"/>
    </row>
    <row r="587" spans="1:10" ht="15.75">
      <c r="A587" s="380">
        <v>584</v>
      </c>
      <c r="B587" s="783"/>
      <c r="C587" s="402">
        <v>7</v>
      </c>
      <c r="D587" s="404" t="s">
        <v>2565</v>
      </c>
      <c r="E587" s="405" t="s">
        <v>2476</v>
      </c>
      <c r="F587" s="330"/>
      <c r="G587" s="330"/>
      <c r="H587" s="330"/>
      <c r="I587" s="330"/>
      <c r="J587" s="330"/>
    </row>
    <row r="588" spans="1:10" ht="15.75">
      <c r="A588" s="380">
        <v>585</v>
      </c>
      <c r="B588" s="783">
        <v>73</v>
      </c>
      <c r="C588" s="403">
        <v>0</v>
      </c>
      <c r="D588" s="406" t="s">
        <v>2566</v>
      </c>
      <c r="E588" s="407" t="s">
        <v>2476</v>
      </c>
      <c r="F588" s="330"/>
      <c r="G588" s="330"/>
      <c r="H588" s="330"/>
      <c r="I588" s="330"/>
      <c r="J588" s="330"/>
    </row>
    <row r="589" spans="1:10" ht="15.75">
      <c r="A589" s="380">
        <v>586</v>
      </c>
      <c r="B589" s="783"/>
      <c r="C589" s="403">
        <v>1</v>
      </c>
      <c r="D589" s="406" t="s">
        <v>2567</v>
      </c>
      <c r="E589" s="407" t="s">
        <v>2476</v>
      </c>
      <c r="F589" s="330"/>
      <c r="G589" s="330"/>
      <c r="H589" s="330"/>
      <c r="I589" s="330"/>
      <c r="J589" s="330"/>
    </row>
    <row r="590" spans="1:10" ht="15.75">
      <c r="A590" s="380">
        <v>587</v>
      </c>
      <c r="B590" s="783"/>
      <c r="C590" s="403">
        <v>2</v>
      </c>
      <c r="D590" s="406" t="s">
        <v>2568</v>
      </c>
      <c r="E590" s="407" t="s">
        <v>2476</v>
      </c>
      <c r="F590" s="330"/>
      <c r="G590" s="330"/>
      <c r="H590" s="330"/>
      <c r="I590" s="330"/>
      <c r="J590" s="330"/>
    </row>
    <row r="591" spans="1:10" ht="15.75">
      <c r="A591" s="380">
        <v>588</v>
      </c>
      <c r="B591" s="783"/>
      <c r="C591" s="403">
        <v>3</v>
      </c>
      <c r="D591" s="406" t="s">
        <v>2569</v>
      </c>
      <c r="E591" s="407" t="s">
        <v>2476</v>
      </c>
      <c r="F591" s="330"/>
      <c r="G591" s="330"/>
      <c r="H591" s="330"/>
      <c r="I591" s="330"/>
      <c r="J591" s="330"/>
    </row>
    <row r="592" spans="1:10" ht="15.75">
      <c r="A592" s="380">
        <v>589</v>
      </c>
      <c r="B592" s="783"/>
      <c r="C592" s="403">
        <v>4</v>
      </c>
      <c r="D592" s="406" t="s">
        <v>2570</v>
      </c>
      <c r="E592" s="407" t="s">
        <v>2476</v>
      </c>
      <c r="F592" s="330"/>
      <c r="G592" s="330"/>
      <c r="H592" s="330"/>
      <c r="I592" s="330"/>
      <c r="J592" s="330"/>
    </row>
    <row r="593" spans="1:10" ht="15.75">
      <c r="A593" s="380">
        <v>590</v>
      </c>
      <c r="B593" s="783"/>
      <c r="C593" s="403">
        <v>5</v>
      </c>
      <c r="D593" s="367" t="s">
        <v>2571</v>
      </c>
      <c r="E593" s="396" t="s">
        <v>2476</v>
      </c>
      <c r="F593" s="330"/>
      <c r="G593" s="330"/>
      <c r="H593" s="330"/>
      <c r="I593" s="330"/>
      <c r="J593" s="330"/>
    </row>
    <row r="594" spans="1:10" ht="15.75">
      <c r="A594" s="380">
        <v>591</v>
      </c>
      <c r="B594" s="783"/>
      <c r="C594" s="403">
        <v>6</v>
      </c>
      <c r="D594" s="367" t="s">
        <v>2572</v>
      </c>
      <c r="E594" s="396" t="s">
        <v>2476</v>
      </c>
      <c r="F594" s="330"/>
      <c r="G594" s="330"/>
      <c r="H594" s="330"/>
      <c r="I594" s="330"/>
      <c r="J594" s="330"/>
    </row>
    <row r="595" spans="1:10" ht="15.75">
      <c r="A595" s="380">
        <v>592</v>
      </c>
      <c r="B595" s="783"/>
      <c r="C595" s="403">
        <v>7</v>
      </c>
      <c r="D595" s="367" t="s">
        <v>2573</v>
      </c>
      <c r="E595" s="396" t="s">
        <v>2476</v>
      </c>
      <c r="F595" s="330"/>
      <c r="G595" s="330"/>
      <c r="H595" s="330"/>
      <c r="I595" s="330"/>
      <c r="J595" s="330"/>
    </row>
    <row r="596" spans="1:10" ht="15.75">
      <c r="A596" s="380">
        <v>593</v>
      </c>
      <c r="B596" s="783">
        <v>74</v>
      </c>
      <c r="C596" s="402">
        <v>0</v>
      </c>
      <c r="D596" s="367" t="s">
        <v>2574</v>
      </c>
      <c r="E596" s="396" t="s">
        <v>2476</v>
      </c>
      <c r="F596" s="330"/>
      <c r="G596" s="330"/>
      <c r="H596" s="330"/>
      <c r="I596" s="330"/>
      <c r="J596" s="330"/>
    </row>
    <row r="597" spans="1:10" ht="15.75">
      <c r="A597" s="380">
        <v>594</v>
      </c>
      <c r="B597" s="783"/>
      <c r="C597" s="402">
        <v>1</v>
      </c>
      <c r="D597" s="367" t="s">
        <v>2575</v>
      </c>
      <c r="E597" s="396" t="s">
        <v>2476</v>
      </c>
      <c r="F597" s="330"/>
      <c r="G597" s="330"/>
      <c r="H597" s="330"/>
      <c r="I597" s="330"/>
      <c r="J597" s="330"/>
    </row>
    <row r="598" spans="1:10" ht="15.75">
      <c r="A598" s="380">
        <v>595</v>
      </c>
      <c r="B598" s="783"/>
      <c r="C598" s="402">
        <v>2</v>
      </c>
      <c r="D598" s="374" t="s">
        <v>2576</v>
      </c>
      <c r="E598" s="360" t="s">
        <v>2476</v>
      </c>
      <c r="F598" s="330"/>
      <c r="G598" s="330"/>
      <c r="H598" s="330"/>
      <c r="I598" s="330"/>
      <c r="J598" s="330"/>
    </row>
    <row r="599" spans="1:10" ht="15.75">
      <c r="A599" s="380">
        <v>596</v>
      </c>
      <c r="B599" s="783"/>
      <c r="C599" s="402">
        <v>3</v>
      </c>
      <c r="D599" s="374" t="s">
        <v>2577</v>
      </c>
      <c r="E599" s="360" t="s">
        <v>2476</v>
      </c>
      <c r="F599" s="330"/>
      <c r="G599" s="330"/>
      <c r="H599" s="330"/>
      <c r="I599" s="330"/>
      <c r="J599" s="330"/>
    </row>
    <row r="600" spans="1:10" ht="15.75">
      <c r="A600" s="380">
        <v>597</v>
      </c>
      <c r="B600" s="783"/>
      <c r="C600" s="402">
        <v>4</v>
      </c>
      <c r="D600" s="374" t="s">
        <v>2578</v>
      </c>
      <c r="E600" s="360" t="s">
        <v>2476</v>
      </c>
      <c r="F600" s="330"/>
      <c r="G600" s="330"/>
      <c r="H600" s="330"/>
      <c r="I600" s="330"/>
      <c r="J600" s="330"/>
    </row>
    <row r="601" spans="1:10" ht="15.75">
      <c r="A601" s="380">
        <v>598</v>
      </c>
      <c r="B601" s="783"/>
      <c r="C601" s="402">
        <v>5</v>
      </c>
      <c r="D601" s="374" t="s">
        <v>2579</v>
      </c>
      <c r="E601" s="360" t="s">
        <v>2476</v>
      </c>
      <c r="F601" s="330"/>
      <c r="G601" s="330"/>
      <c r="H601" s="330"/>
      <c r="I601" s="330"/>
      <c r="J601" s="330"/>
    </row>
    <row r="602" spans="1:10" ht="15.75">
      <c r="A602" s="380">
        <v>599</v>
      </c>
      <c r="B602" s="783"/>
      <c r="C602" s="402">
        <v>6</v>
      </c>
      <c r="D602" s="374" t="s">
        <v>2580</v>
      </c>
      <c r="E602" s="360" t="s">
        <v>2476</v>
      </c>
      <c r="F602" s="330"/>
      <c r="G602" s="330"/>
      <c r="H602" s="330"/>
      <c r="I602" s="330"/>
      <c r="J602" s="330"/>
    </row>
    <row r="603" spans="1:10" ht="15.75">
      <c r="A603" s="380">
        <v>600</v>
      </c>
      <c r="B603" s="783"/>
      <c r="C603" s="402">
        <v>7</v>
      </c>
      <c r="D603" s="404" t="s">
        <v>2581</v>
      </c>
      <c r="E603" s="405" t="s">
        <v>2476</v>
      </c>
      <c r="F603" s="330"/>
      <c r="G603" s="330"/>
      <c r="H603" s="330"/>
      <c r="I603" s="330"/>
      <c r="J603" s="330"/>
    </row>
    <row r="604" spans="1:10" ht="15.75">
      <c r="A604" s="380">
        <v>601</v>
      </c>
      <c r="B604" s="783">
        <v>75</v>
      </c>
      <c r="C604" s="403">
        <v>0</v>
      </c>
      <c r="D604" s="404" t="s">
        <v>2582</v>
      </c>
      <c r="E604" s="405" t="s">
        <v>2476</v>
      </c>
      <c r="F604" s="330"/>
      <c r="G604" s="330"/>
      <c r="H604" s="330"/>
      <c r="I604" s="330"/>
      <c r="J604" s="330"/>
    </row>
    <row r="605" spans="1:10" ht="15.75">
      <c r="A605" s="380">
        <v>602</v>
      </c>
      <c r="B605" s="783"/>
      <c r="C605" s="403">
        <v>1</v>
      </c>
      <c r="D605" s="404" t="s">
        <v>2583</v>
      </c>
      <c r="E605" s="405" t="s">
        <v>2476</v>
      </c>
      <c r="F605" s="330"/>
      <c r="G605" s="330"/>
      <c r="H605" s="330"/>
      <c r="I605" s="330"/>
      <c r="J605" s="330"/>
    </row>
    <row r="606" spans="1:10" ht="15.75">
      <c r="A606" s="380">
        <v>603</v>
      </c>
      <c r="B606" s="783"/>
      <c r="C606" s="403">
        <v>2</v>
      </c>
      <c r="D606" s="404" t="s">
        <v>2584</v>
      </c>
      <c r="E606" s="405" t="s">
        <v>2476</v>
      </c>
      <c r="F606" s="330"/>
      <c r="G606" s="330"/>
      <c r="H606" s="330"/>
      <c r="I606" s="330"/>
      <c r="J606" s="330"/>
    </row>
    <row r="607" spans="1:10" ht="15.75">
      <c r="A607" s="380">
        <v>604</v>
      </c>
      <c r="B607" s="783"/>
      <c r="C607" s="403">
        <v>3</v>
      </c>
      <c r="D607" s="404" t="s">
        <v>2585</v>
      </c>
      <c r="E607" s="405" t="s">
        <v>2476</v>
      </c>
      <c r="F607" s="330"/>
      <c r="G607" s="330"/>
      <c r="H607" s="330"/>
      <c r="I607" s="330"/>
      <c r="J607" s="330"/>
    </row>
    <row r="608" spans="1:10" ht="15.75">
      <c r="A608" s="380">
        <v>605</v>
      </c>
      <c r="B608" s="783"/>
      <c r="C608" s="403">
        <v>4</v>
      </c>
      <c r="D608" s="406" t="s">
        <v>2586</v>
      </c>
      <c r="E608" s="407" t="s">
        <v>2476</v>
      </c>
      <c r="F608" s="330"/>
      <c r="G608" s="330"/>
      <c r="H608" s="330"/>
      <c r="I608" s="330"/>
      <c r="J608" s="330"/>
    </row>
    <row r="609" spans="1:10" ht="15.75">
      <c r="A609" s="380">
        <v>606</v>
      </c>
      <c r="B609" s="783"/>
      <c r="C609" s="403">
        <v>5</v>
      </c>
      <c r="D609" s="406" t="s">
        <v>2587</v>
      </c>
      <c r="E609" s="407" t="s">
        <v>2476</v>
      </c>
      <c r="F609" s="330"/>
      <c r="G609" s="330"/>
      <c r="H609" s="330"/>
      <c r="I609" s="330"/>
      <c r="J609" s="330"/>
    </row>
    <row r="610" spans="1:10" ht="15.75">
      <c r="A610" s="380">
        <v>607</v>
      </c>
      <c r="B610" s="783"/>
      <c r="C610" s="403">
        <v>6</v>
      </c>
      <c r="D610" s="406" t="s">
        <v>2588</v>
      </c>
      <c r="E610" s="407" t="s">
        <v>2476</v>
      </c>
      <c r="F610" s="330"/>
      <c r="G610" s="330"/>
      <c r="H610" s="330"/>
      <c r="I610" s="330"/>
      <c r="J610" s="330"/>
    </row>
    <row r="611" spans="1:10" ht="15.75">
      <c r="A611" s="380">
        <v>608</v>
      </c>
      <c r="B611" s="783"/>
      <c r="C611" s="403">
        <v>7</v>
      </c>
      <c r="D611" s="406" t="s">
        <v>2589</v>
      </c>
      <c r="E611" s="407" t="s">
        <v>2476</v>
      </c>
      <c r="F611" s="330"/>
      <c r="G611" s="330"/>
      <c r="H611" s="330"/>
      <c r="I611" s="330"/>
      <c r="J611" s="330"/>
    </row>
    <row r="612" spans="1:10" ht="15.75">
      <c r="A612" s="380">
        <v>609</v>
      </c>
      <c r="B612" s="783">
        <v>76</v>
      </c>
      <c r="C612" s="402">
        <v>0</v>
      </c>
      <c r="D612" s="406" t="s">
        <v>2590</v>
      </c>
      <c r="E612" s="407" t="s">
        <v>2476</v>
      </c>
      <c r="F612" s="330"/>
      <c r="G612" s="330"/>
      <c r="H612" s="330"/>
      <c r="I612" s="330"/>
      <c r="J612" s="330"/>
    </row>
    <row r="613" spans="1:10" ht="15.75">
      <c r="A613" s="380">
        <v>610</v>
      </c>
      <c r="B613" s="783"/>
      <c r="C613" s="402">
        <v>1</v>
      </c>
      <c r="D613" s="367" t="s">
        <v>2591</v>
      </c>
      <c r="E613" s="396" t="s">
        <v>2476</v>
      </c>
      <c r="F613" s="330"/>
      <c r="G613" s="330"/>
      <c r="H613" s="330"/>
      <c r="I613" s="330"/>
      <c r="J613" s="330"/>
    </row>
    <row r="614" spans="1:10" ht="15.75">
      <c r="A614" s="380">
        <v>611</v>
      </c>
      <c r="B614" s="783"/>
      <c r="C614" s="402">
        <v>2</v>
      </c>
      <c r="D614" s="367" t="s">
        <v>2592</v>
      </c>
      <c r="E614" s="396" t="s">
        <v>2476</v>
      </c>
      <c r="F614" s="330"/>
      <c r="G614" s="330"/>
      <c r="H614" s="330"/>
      <c r="I614" s="330"/>
      <c r="J614" s="330"/>
    </row>
    <row r="615" spans="1:10" ht="15.75">
      <c r="A615" s="380">
        <v>612</v>
      </c>
      <c r="B615" s="783"/>
      <c r="C615" s="402">
        <v>3</v>
      </c>
      <c r="D615" s="367" t="s">
        <v>2593</v>
      </c>
      <c r="E615" s="396" t="s">
        <v>2476</v>
      </c>
      <c r="F615" s="330"/>
      <c r="G615" s="330"/>
      <c r="H615" s="330"/>
      <c r="I615" s="330"/>
      <c r="J615" s="330"/>
    </row>
    <row r="616" spans="1:10" ht="15.75">
      <c r="A616" s="380">
        <v>613</v>
      </c>
      <c r="B616" s="783"/>
      <c r="C616" s="402">
        <v>4</v>
      </c>
      <c r="D616" s="367" t="s">
        <v>2594</v>
      </c>
      <c r="E616" s="396" t="s">
        <v>2476</v>
      </c>
      <c r="F616" s="330"/>
      <c r="G616" s="330"/>
      <c r="H616" s="330"/>
      <c r="I616" s="330"/>
      <c r="J616" s="330"/>
    </row>
    <row r="617" spans="1:10" ht="15.75">
      <c r="A617" s="380">
        <v>614</v>
      </c>
      <c r="B617" s="783"/>
      <c r="C617" s="402">
        <v>5</v>
      </c>
      <c r="D617" s="367" t="s">
        <v>2595</v>
      </c>
      <c r="E617" s="396" t="s">
        <v>2476</v>
      </c>
      <c r="F617" s="330"/>
      <c r="G617" s="330"/>
      <c r="H617" s="330"/>
      <c r="I617" s="330"/>
      <c r="J617" s="330"/>
    </row>
    <row r="618" spans="1:10" ht="15.75">
      <c r="A618" s="380">
        <v>615</v>
      </c>
      <c r="B618" s="783"/>
      <c r="C618" s="402">
        <v>6</v>
      </c>
      <c r="D618" s="374" t="s">
        <v>2596</v>
      </c>
      <c r="E618" s="360" t="s">
        <v>2476</v>
      </c>
      <c r="F618" s="330"/>
      <c r="G618" s="330"/>
      <c r="H618" s="330"/>
      <c r="I618" s="330"/>
      <c r="J618" s="330"/>
    </row>
    <row r="619" spans="1:10" ht="15.75">
      <c r="A619" s="380">
        <v>616</v>
      </c>
      <c r="B619" s="783"/>
      <c r="C619" s="402">
        <v>7</v>
      </c>
      <c r="D619" s="374" t="s">
        <v>2597</v>
      </c>
      <c r="E619" s="360" t="s">
        <v>2476</v>
      </c>
      <c r="F619" s="330"/>
      <c r="G619" s="330"/>
      <c r="H619" s="330"/>
      <c r="I619" s="330"/>
      <c r="J619" s="330"/>
    </row>
    <row r="620" spans="1:10" ht="15.75">
      <c r="A620" s="380">
        <v>617</v>
      </c>
      <c r="B620" s="783">
        <v>77</v>
      </c>
      <c r="C620" s="403">
        <v>0</v>
      </c>
      <c r="D620" s="374" t="s">
        <v>2598</v>
      </c>
      <c r="E620" s="360" t="s">
        <v>2476</v>
      </c>
      <c r="F620" s="330"/>
      <c r="G620" s="330"/>
      <c r="H620" s="330"/>
      <c r="I620" s="330"/>
      <c r="J620" s="330"/>
    </row>
    <row r="621" spans="1:10" ht="15.75">
      <c r="A621" s="380">
        <v>618</v>
      </c>
      <c r="B621" s="783"/>
      <c r="C621" s="403">
        <v>1</v>
      </c>
      <c r="D621" s="374" t="s">
        <v>2599</v>
      </c>
      <c r="E621" s="360" t="s">
        <v>2476</v>
      </c>
      <c r="F621" s="330"/>
      <c r="G621" s="330"/>
      <c r="H621" s="330"/>
      <c r="I621" s="330"/>
      <c r="J621" s="330"/>
    </row>
    <row r="622" spans="1:10" ht="15.75">
      <c r="A622" s="380">
        <v>619</v>
      </c>
      <c r="B622" s="783"/>
      <c r="C622" s="403">
        <v>2</v>
      </c>
      <c r="D622" s="374" t="s">
        <v>2600</v>
      </c>
      <c r="E622" s="360" t="s">
        <v>2476</v>
      </c>
      <c r="F622" s="330"/>
      <c r="G622" s="330"/>
      <c r="H622" s="330"/>
      <c r="I622" s="330"/>
      <c r="J622" s="330"/>
    </row>
    <row r="623" spans="1:10" ht="15.75">
      <c r="A623" s="380">
        <v>620</v>
      </c>
      <c r="B623" s="783"/>
      <c r="C623" s="403">
        <v>3</v>
      </c>
      <c r="D623" s="404" t="s">
        <v>2601</v>
      </c>
      <c r="E623" s="405" t="s">
        <v>2476</v>
      </c>
      <c r="F623" s="330"/>
      <c r="G623" s="330"/>
      <c r="H623" s="330"/>
      <c r="I623" s="330"/>
      <c r="J623" s="330"/>
    </row>
    <row r="624" spans="1:10" ht="15.75">
      <c r="A624" s="380">
        <v>621</v>
      </c>
      <c r="B624" s="783"/>
      <c r="C624" s="403">
        <v>4</v>
      </c>
      <c r="D624" s="404" t="s">
        <v>2602</v>
      </c>
      <c r="E624" s="405" t="s">
        <v>2476</v>
      </c>
      <c r="F624" s="330"/>
      <c r="G624" s="330"/>
      <c r="H624" s="330"/>
      <c r="I624" s="330"/>
      <c r="J624" s="330"/>
    </row>
    <row r="625" spans="1:10" ht="15.75">
      <c r="A625" s="380">
        <v>622</v>
      </c>
      <c r="B625" s="783"/>
      <c r="C625" s="403">
        <v>5</v>
      </c>
      <c r="D625" s="404" t="s">
        <v>2603</v>
      </c>
      <c r="E625" s="405" t="s">
        <v>2476</v>
      </c>
      <c r="F625" s="330"/>
      <c r="G625" s="330"/>
      <c r="H625" s="330"/>
      <c r="I625" s="330"/>
      <c r="J625" s="330"/>
    </row>
    <row r="626" spans="1:10" ht="15.75">
      <c r="A626" s="380">
        <v>623</v>
      </c>
      <c r="B626" s="783"/>
      <c r="C626" s="403">
        <v>6</v>
      </c>
      <c r="D626" s="404" t="s">
        <v>2604</v>
      </c>
      <c r="E626" s="405" t="s">
        <v>2476</v>
      </c>
      <c r="F626" s="330"/>
      <c r="G626" s="330"/>
      <c r="H626" s="330"/>
      <c r="I626" s="330"/>
      <c r="J626" s="330"/>
    </row>
    <row r="627" spans="1:10" ht="15.75">
      <c r="A627" s="380">
        <v>624</v>
      </c>
      <c r="B627" s="783"/>
      <c r="C627" s="403">
        <v>7</v>
      </c>
      <c r="D627" s="404" t="s">
        <v>2605</v>
      </c>
      <c r="E627" s="405" t="s">
        <v>2476</v>
      </c>
      <c r="F627" s="330"/>
      <c r="G627" s="330"/>
      <c r="H627" s="330"/>
      <c r="I627" s="330"/>
      <c r="J627" s="330"/>
    </row>
    <row r="628" spans="1:10" ht="15.75">
      <c r="A628" s="380">
        <v>625</v>
      </c>
      <c r="B628" s="783">
        <v>78</v>
      </c>
      <c r="C628" s="402">
        <v>0</v>
      </c>
      <c r="D628" s="406" t="s">
        <v>2606</v>
      </c>
      <c r="E628" s="407" t="s">
        <v>2476</v>
      </c>
      <c r="F628" s="330"/>
      <c r="G628" s="330"/>
      <c r="H628" s="330"/>
      <c r="I628" s="330"/>
      <c r="J628" s="330"/>
    </row>
    <row r="629" spans="1:10" ht="15.75">
      <c r="A629" s="380">
        <v>626</v>
      </c>
      <c r="B629" s="783"/>
      <c r="C629" s="402">
        <v>1</v>
      </c>
      <c r="D629" s="406" t="s">
        <v>2607</v>
      </c>
      <c r="E629" s="407" t="s">
        <v>2476</v>
      </c>
      <c r="F629" s="330"/>
      <c r="G629" s="330"/>
      <c r="H629" s="330"/>
      <c r="I629" s="330"/>
      <c r="J629" s="330"/>
    </row>
    <row r="630" spans="1:10" ht="15.75">
      <c r="A630" s="380">
        <v>627</v>
      </c>
      <c r="B630" s="783"/>
      <c r="C630" s="402">
        <v>2</v>
      </c>
      <c r="D630" s="406" t="s">
        <v>2608</v>
      </c>
      <c r="E630" s="407" t="s">
        <v>2476</v>
      </c>
      <c r="F630" s="330"/>
      <c r="G630" s="330"/>
      <c r="H630" s="330"/>
      <c r="I630" s="330"/>
      <c r="J630" s="330"/>
    </row>
    <row r="631" spans="1:10" ht="15.75">
      <c r="A631" s="380">
        <v>628</v>
      </c>
      <c r="B631" s="783"/>
      <c r="C631" s="402">
        <v>3</v>
      </c>
      <c r="D631" s="406" t="s">
        <v>2609</v>
      </c>
      <c r="E631" s="407" t="s">
        <v>2476</v>
      </c>
      <c r="F631" s="330"/>
      <c r="G631" s="330"/>
      <c r="H631" s="330"/>
      <c r="I631" s="330"/>
      <c r="J631" s="330"/>
    </row>
    <row r="632" spans="1:10" ht="15.75">
      <c r="A632" s="380">
        <v>629</v>
      </c>
      <c r="B632" s="783"/>
      <c r="C632" s="402">
        <v>4</v>
      </c>
      <c r="D632" s="406" t="s">
        <v>2610</v>
      </c>
      <c r="E632" s="407" t="s">
        <v>2476</v>
      </c>
      <c r="F632" s="330"/>
      <c r="G632" s="330"/>
      <c r="H632" s="330"/>
      <c r="I632" s="330"/>
      <c r="J632" s="330"/>
    </row>
    <row r="633" spans="1:10" ht="15.75">
      <c r="A633" s="380">
        <v>630</v>
      </c>
      <c r="B633" s="783"/>
      <c r="C633" s="402">
        <v>5</v>
      </c>
      <c r="D633" s="367" t="s">
        <v>2611</v>
      </c>
      <c r="E633" s="396" t="s">
        <v>2476</v>
      </c>
      <c r="F633" s="330"/>
      <c r="G633" s="330"/>
      <c r="H633" s="330"/>
      <c r="I633" s="330"/>
      <c r="J633" s="330"/>
    </row>
    <row r="634" spans="1:10" ht="15.75">
      <c r="A634" s="380">
        <v>631</v>
      </c>
      <c r="B634" s="783"/>
      <c r="C634" s="402">
        <v>6</v>
      </c>
      <c r="D634" s="367" t="s">
        <v>2612</v>
      </c>
      <c r="E634" s="396" t="s">
        <v>2476</v>
      </c>
      <c r="F634" s="330"/>
      <c r="G634" s="330"/>
      <c r="H634" s="330"/>
      <c r="I634" s="330"/>
      <c r="J634" s="330"/>
    </row>
    <row r="635" spans="1:10" ht="15.75">
      <c r="A635" s="380">
        <v>632</v>
      </c>
      <c r="B635" s="783"/>
      <c r="C635" s="402">
        <v>7</v>
      </c>
      <c r="D635" s="367" t="s">
        <v>2613</v>
      </c>
      <c r="E635" s="396" t="s">
        <v>2476</v>
      </c>
      <c r="F635" s="330"/>
      <c r="G635" s="330"/>
      <c r="H635" s="330"/>
      <c r="I635" s="330"/>
      <c r="J635" s="330"/>
    </row>
    <row r="636" spans="1:10" ht="15.75">
      <c r="A636" s="380">
        <v>633</v>
      </c>
      <c r="B636" s="783">
        <v>79</v>
      </c>
      <c r="C636" s="403">
        <v>0</v>
      </c>
      <c r="D636" s="367" t="s">
        <v>2614</v>
      </c>
      <c r="E636" s="396" t="s">
        <v>2476</v>
      </c>
      <c r="F636" s="330"/>
      <c r="G636" s="330"/>
      <c r="H636" s="330"/>
      <c r="I636" s="330"/>
      <c r="J636" s="330"/>
    </row>
    <row r="637" spans="1:10" ht="15.75">
      <c r="A637" s="380">
        <v>634</v>
      </c>
      <c r="B637" s="783"/>
      <c r="C637" s="403">
        <v>1</v>
      </c>
      <c r="D637" s="367" t="s">
        <v>2615</v>
      </c>
      <c r="E637" s="396" t="s">
        <v>2476</v>
      </c>
      <c r="F637" s="330"/>
      <c r="G637" s="330"/>
      <c r="H637" s="330"/>
      <c r="I637" s="330"/>
      <c r="J637" s="330"/>
    </row>
    <row r="638" spans="1:10" ht="15.75">
      <c r="A638" s="380">
        <v>635</v>
      </c>
      <c r="B638" s="783"/>
      <c r="C638" s="403">
        <v>2</v>
      </c>
      <c r="D638" s="374" t="s">
        <v>2616</v>
      </c>
      <c r="E638" s="360" t="s">
        <v>2476</v>
      </c>
      <c r="F638" s="330"/>
      <c r="G638" s="330"/>
      <c r="H638" s="330"/>
      <c r="I638" s="330"/>
      <c r="J638" s="330"/>
    </row>
    <row r="639" spans="1:10" ht="15.75">
      <c r="A639" s="380">
        <v>636</v>
      </c>
      <c r="B639" s="783"/>
      <c r="C639" s="403">
        <v>3</v>
      </c>
      <c r="D639" s="374" t="s">
        <v>2617</v>
      </c>
      <c r="E639" s="360" t="s">
        <v>2476</v>
      </c>
      <c r="F639" s="330"/>
      <c r="G639" s="330"/>
      <c r="H639" s="330"/>
      <c r="I639" s="330"/>
      <c r="J639" s="330"/>
    </row>
    <row r="640" spans="1:10" ht="15.75">
      <c r="A640" s="380">
        <v>637</v>
      </c>
      <c r="B640" s="783"/>
      <c r="C640" s="403">
        <v>4</v>
      </c>
      <c r="D640" s="374" t="s">
        <v>2618</v>
      </c>
      <c r="E640" s="360" t="s">
        <v>2476</v>
      </c>
      <c r="F640" s="330"/>
      <c r="G640" s="330"/>
      <c r="H640" s="330"/>
      <c r="I640" s="330"/>
      <c r="J640" s="330"/>
    </row>
    <row r="641" spans="1:10" ht="15.75">
      <c r="A641" s="380">
        <v>638</v>
      </c>
      <c r="B641" s="783"/>
      <c r="C641" s="403">
        <v>5</v>
      </c>
      <c r="D641" s="374" t="s">
        <v>2619</v>
      </c>
      <c r="E641" s="360" t="s">
        <v>2476</v>
      </c>
      <c r="F641" s="330"/>
      <c r="G641" s="330"/>
      <c r="H641" s="330"/>
      <c r="I641" s="330"/>
      <c r="J641" s="330"/>
    </row>
    <row r="642" spans="1:10" ht="15.75">
      <c r="A642" s="380">
        <v>639</v>
      </c>
      <c r="B642" s="783"/>
      <c r="C642" s="403">
        <v>6</v>
      </c>
      <c r="D642" s="374" t="s">
        <v>2620</v>
      </c>
      <c r="E642" s="360" t="s">
        <v>2476</v>
      </c>
      <c r="F642" s="330"/>
      <c r="G642" s="330"/>
      <c r="H642" s="330"/>
      <c r="I642" s="330"/>
      <c r="J642" s="330"/>
    </row>
    <row r="643" spans="1:10" ht="15.75">
      <c r="A643" s="380">
        <v>640</v>
      </c>
      <c r="B643" s="783"/>
      <c r="C643" s="403">
        <v>7</v>
      </c>
      <c r="D643" s="404" t="s">
        <v>2621</v>
      </c>
      <c r="E643" s="405" t="s">
        <v>2476</v>
      </c>
      <c r="F643" s="330"/>
      <c r="G643" s="330"/>
      <c r="H643" s="330"/>
      <c r="I643" s="330"/>
      <c r="J643" s="330"/>
    </row>
    <row r="644" spans="1:10" ht="15.75">
      <c r="A644" s="380">
        <v>641</v>
      </c>
      <c r="B644" s="783">
        <v>80</v>
      </c>
      <c r="C644" s="402">
        <v>0</v>
      </c>
      <c r="D644" s="404" t="s">
        <v>2622</v>
      </c>
      <c r="E644" s="405" t="s">
        <v>2476</v>
      </c>
      <c r="F644" s="330"/>
      <c r="G644" s="330"/>
      <c r="H644" s="330"/>
      <c r="I644" s="330"/>
      <c r="J644" s="330"/>
    </row>
    <row r="645" spans="1:10" ht="15.75">
      <c r="A645" s="380">
        <v>642</v>
      </c>
      <c r="B645" s="783"/>
      <c r="C645" s="402">
        <v>1</v>
      </c>
      <c r="D645" s="404" t="s">
        <v>2623</v>
      </c>
      <c r="E645" s="405" t="s">
        <v>2476</v>
      </c>
      <c r="F645" s="330"/>
      <c r="G645" s="330"/>
      <c r="H645" s="330"/>
      <c r="I645" s="330"/>
      <c r="J645" s="330"/>
    </row>
    <row r="646" spans="1:10" ht="15.75">
      <c r="A646" s="380">
        <v>643</v>
      </c>
      <c r="B646" s="783"/>
      <c r="C646" s="402">
        <v>2</v>
      </c>
      <c r="D646" s="404" t="s">
        <v>2624</v>
      </c>
      <c r="E646" s="405" t="s">
        <v>2476</v>
      </c>
      <c r="F646" s="330"/>
      <c r="G646" s="330"/>
      <c r="H646" s="330"/>
      <c r="I646" s="330"/>
      <c r="J646" s="330"/>
    </row>
    <row r="647" spans="1:10" ht="15.75">
      <c r="A647" s="380">
        <v>644</v>
      </c>
      <c r="B647" s="783"/>
      <c r="C647" s="402">
        <v>3</v>
      </c>
      <c r="D647" s="404" t="s">
        <v>2625</v>
      </c>
      <c r="E647" s="405" t="s">
        <v>2476</v>
      </c>
      <c r="F647" s="330"/>
      <c r="G647" s="330"/>
      <c r="H647" s="330"/>
      <c r="I647" s="330"/>
      <c r="J647" s="330"/>
    </row>
    <row r="648" spans="1:10" ht="15.75">
      <c r="A648" s="380">
        <v>645</v>
      </c>
      <c r="B648" s="783"/>
      <c r="C648" s="402">
        <v>4</v>
      </c>
      <c r="D648" s="406" t="s">
        <v>2626</v>
      </c>
      <c r="E648" s="407" t="s">
        <v>2476</v>
      </c>
      <c r="F648" s="330"/>
      <c r="G648" s="330"/>
      <c r="H648" s="330"/>
      <c r="I648" s="330"/>
      <c r="J648" s="330"/>
    </row>
    <row r="649" spans="1:10" ht="15.75">
      <c r="A649" s="380">
        <v>646</v>
      </c>
      <c r="B649" s="783"/>
      <c r="C649" s="402">
        <v>5</v>
      </c>
      <c r="D649" s="406" t="s">
        <v>2627</v>
      </c>
      <c r="E649" s="407" t="s">
        <v>2476</v>
      </c>
      <c r="F649" s="330"/>
      <c r="G649" s="330"/>
      <c r="H649" s="330"/>
      <c r="I649" s="330"/>
      <c r="J649" s="330"/>
    </row>
    <row r="650" spans="1:10" ht="15.75">
      <c r="A650" s="380">
        <v>647</v>
      </c>
      <c r="B650" s="783"/>
      <c r="C650" s="402">
        <v>6</v>
      </c>
      <c r="D650" s="406" t="s">
        <v>2628</v>
      </c>
      <c r="E650" s="407" t="s">
        <v>2476</v>
      </c>
      <c r="F650" s="330"/>
      <c r="G650" s="330"/>
      <c r="H650" s="330"/>
      <c r="I650" s="330"/>
      <c r="J650" s="330"/>
    </row>
    <row r="651" spans="1:10" ht="15.75">
      <c r="A651" s="380">
        <v>648</v>
      </c>
      <c r="B651" s="783"/>
      <c r="C651" s="402">
        <v>7</v>
      </c>
      <c r="D651" s="406" t="s">
        <v>2629</v>
      </c>
      <c r="E651" s="407" t="s">
        <v>2476</v>
      </c>
      <c r="F651" s="330"/>
      <c r="G651" s="330"/>
      <c r="H651" s="330"/>
      <c r="I651" s="330"/>
      <c r="J651" s="330"/>
    </row>
    <row r="652" spans="1:10" ht="15.75">
      <c r="A652" s="380">
        <v>649</v>
      </c>
      <c r="B652" s="783">
        <v>81</v>
      </c>
      <c r="C652" s="403">
        <v>0</v>
      </c>
      <c r="D652" s="406" t="s">
        <v>2630</v>
      </c>
      <c r="E652" s="407" t="s">
        <v>2476</v>
      </c>
      <c r="F652" s="330"/>
      <c r="G652" s="330"/>
      <c r="H652" s="330"/>
      <c r="I652" s="330"/>
      <c r="J652" s="330"/>
    </row>
    <row r="653" spans="1:10" ht="15.75">
      <c r="A653" s="380">
        <v>650</v>
      </c>
      <c r="B653" s="783"/>
      <c r="C653" s="403">
        <v>1</v>
      </c>
      <c r="D653" s="367" t="s">
        <v>2631</v>
      </c>
      <c r="E653" s="396" t="s">
        <v>2476</v>
      </c>
      <c r="F653" s="330"/>
      <c r="G653" s="330"/>
      <c r="H653" s="330"/>
      <c r="I653" s="330"/>
      <c r="J653" s="330"/>
    </row>
    <row r="654" spans="1:10" ht="15.75">
      <c r="A654" s="380">
        <v>651</v>
      </c>
      <c r="B654" s="783"/>
      <c r="C654" s="403">
        <v>2</v>
      </c>
      <c r="D654" s="367" t="s">
        <v>2632</v>
      </c>
      <c r="E654" s="396" t="s">
        <v>2476</v>
      </c>
      <c r="F654" s="330"/>
      <c r="G654" s="330"/>
      <c r="H654" s="330"/>
      <c r="I654" s="330"/>
      <c r="J654" s="330"/>
    </row>
    <row r="655" spans="1:10" ht="15.75">
      <c r="A655" s="380">
        <v>652</v>
      </c>
      <c r="B655" s="783"/>
      <c r="C655" s="403">
        <v>3</v>
      </c>
      <c r="D655" s="367" t="s">
        <v>2633</v>
      </c>
      <c r="E655" s="396" t="s">
        <v>2476</v>
      </c>
      <c r="F655" s="330"/>
      <c r="G655" s="330"/>
      <c r="H655" s="330"/>
      <c r="I655" s="330"/>
      <c r="J655" s="330"/>
    </row>
    <row r="656" spans="1:10" ht="15.75">
      <c r="A656" s="380">
        <v>653</v>
      </c>
      <c r="B656" s="783"/>
      <c r="C656" s="403">
        <v>4</v>
      </c>
      <c r="D656" s="367" t="s">
        <v>2634</v>
      </c>
      <c r="E656" s="396" t="s">
        <v>2476</v>
      </c>
      <c r="F656" s="330"/>
      <c r="G656" s="330"/>
      <c r="H656" s="330"/>
      <c r="I656" s="330"/>
      <c r="J656" s="330"/>
    </row>
    <row r="657" spans="1:10" ht="15.75">
      <c r="A657" s="380">
        <v>654</v>
      </c>
      <c r="B657" s="783"/>
      <c r="C657" s="403">
        <v>5</v>
      </c>
      <c r="D657" s="367" t="s">
        <v>2635</v>
      </c>
      <c r="E657" s="396" t="s">
        <v>2476</v>
      </c>
      <c r="F657" s="330"/>
      <c r="G657" s="330"/>
      <c r="H657" s="330"/>
      <c r="I657" s="330"/>
      <c r="J657" s="330"/>
    </row>
    <row r="658" spans="1:10" ht="15.75">
      <c r="A658" s="380">
        <v>655</v>
      </c>
      <c r="B658" s="783"/>
      <c r="C658" s="403">
        <v>6</v>
      </c>
      <c r="D658" s="374" t="s">
        <v>2636</v>
      </c>
      <c r="E658" s="360" t="s">
        <v>2476</v>
      </c>
      <c r="F658" s="330"/>
      <c r="G658" s="330"/>
      <c r="H658" s="330"/>
      <c r="I658" s="330"/>
      <c r="J658" s="330"/>
    </row>
    <row r="659" spans="1:10" ht="15.75">
      <c r="A659" s="380">
        <v>656</v>
      </c>
      <c r="B659" s="783"/>
      <c r="C659" s="403">
        <v>7</v>
      </c>
      <c r="D659" s="374" t="s">
        <v>2637</v>
      </c>
      <c r="E659" s="360" t="s">
        <v>2476</v>
      </c>
      <c r="F659" s="330"/>
      <c r="G659" s="330"/>
      <c r="H659" s="330"/>
      <c r="I659" s="330"/>
      <c r="J659" s="330"/>
    </row>
    <row r="660" spans="1:10" ht="15.75">
      <c r="A660" s="380">
        <v>657</v>
      </c>
      <c r="B660" s="783">
        <v>82</v>
      </c>
      <c r="C660" s="402">
        <v>0</v>
      </c>
      <c r="D660" s="374" t="s">
        <v>2638</v>
      </c>
      <c r="E660" s="360" t="s">
        <v>2476</v>
      </c>
      <c r="F660" s="330"/>
      <c r="G660" s="330"/>
      <c r="H660" s="330"/>
      <c r="I660" s="330"/>
      <c r="J660" s="330"/>
    </row>
    <row r="661" spans="1:10" ht="15.75">
      <c r="A661" s="380">
        <v>658</v>
      </c>
      <c r="B661" s="783"/>
      <c r="C661" s="402">
        <v>1</v>
      </c>
      <c r="D661" s="374" t="s">
        <v>2639</v>
      </c>
      <c r="E661" s="360" t="s">
        <v>2476</v>
      </c>
      <c r="F661" s="330"/>
      <c r="G661" s="330"/>
      <c r="H661" s="330"/>
      <c r="I661" s="330"/>
      <c r="J661" s="330"/>
    </row>
    <row r="662" spans="1:10" ht="15.75">
      <c r="A662" s="380">
        <v>659</v>
      </c>
      <c r="B662" s="783"/>
      <c r="C662" s="402">
        <v>2</v>
      </c>
      <c r="D662" s="374" t="s">
        <v>2640</v>
      </c>
      <c r="E662" s="360" t="s">
        <v>2476</v>
      </c>
      <c r="F662" s="330"/>
      <c r="G662" s="330"/>
      <c r="H662" s="330"/>
      <c r="I662" s="330"/>
      <c r="J662" s="330"/>
    </row>
    <row r="663" spans="1:10" ht="15.75">
      <c r="A663" s="380">
        <v>660</v>
      </c>
      <c r="B663" s="783"/>
      <c r="C663" s="402">
        <v>3</v>
      </c>
      <c r="D663" s="404" t="s">
        <v>2641</v>
      </c>
      <c r="E663" s="405" t="s">
        <v>2476</v>
      </c>
      <c r="F663" s="330"/>
      <c r="G663" s="330"/>
      <c r="H663" s="330"/>
      <c r="I663" s="330"/>
      <c r="J663" s="330"/>
    </row>
    <row r="664" spans="1:10" ht="15.75">
      <c r="A664" s="380">
        <v>661</v>
      </c>
      <c r="B664" s="783"/>
      <c r="C664" s="402">
        <v>4</v>
      </c>
      <c r="D664" s="404" t="s">
        <v>2642</v>
      </c>
      <c r="E664" s="405" t="s">
        <v>2476</v>
      </c>
      <c r="F664" s="330"/>
      <c r="G664" s="330"/>
      <c r="H664" s="330"/>
      <c r="I664" s="330"/>
      <c r="J664" s="330"/>
    </row>
    <row r="665" spans="1:10" ht="15.75">
      <c r="A665" s="380">
        <v>662</v>
      </c>
      <c r="B665" s="783"/>
      <c r="C665" s="402">
        <v>5</v>
      </c>
      <c r="D665" s="404" t="s">
        <v>2643</v>
      </c>
      <c r="E665" s="405" t="s">
        <v>2476</v>
      </c>
      <c r="F665" s="330"/>
      <c r="G665" s="330"/>
      <c r="H665" s="330"/>
      <c r="I665" s="330"/>
      <c r="J665" s="330"/>
    </row>
    <row r="666" spans="1:10" ht="15.75">
      <c r="A666" s="380">
        <v>663</v>
      </c>
      <c r="B666" s="783"/>
      <c r="C666" s="402">
        <v>6</v>
      </c>
      <c r="D666" s="404" t="s">
        <v>2644</v>
      </c>
      <c r="E666" s="405" t="s">
        <v>2476</v>
      </c>
      <c r="F666" s="330"/>
      <c r="G666" s="330"/>
      <c r="H666" s="330"/>
      <c r="I666" s="330"/>
      <c r="J666" s="330"/>
    </row>
    <row r="667" spans="1:10" ht="15.75">
      <c r="A667" s="380">
        <v>664</v>
      </c>
      <c r="B667" s="783"/>
      <c r="C667" s="402">
        <v>7</v>
      </c>
      <c r="D667" s="404" t="s">
        <v>2645</v>
      </c>
      <c r="E667" s="405" t="s">
        <v>2476</v>
      </c>
      <c r="F667" s="330"/>
      <c r="G667" s="330"/>
      <c r="H667" s="330"/>
      <c r="I667" s="330"/>
      <c r="J667" s="330"/>
    </row>
    <row r="668" spans="1:10" ht="15.75">
      <c r="A668" s="380">
        <v>665</v>
      </c>
      <c r="B668" s="783">
        <v>83</v>
      </c>
      <c r="C668" s="403">
        <v>0</v>
      </c>
      <c r="D668" s="406" t="s">
        <v>2646</v>
      </c>
      <c r="E668" s="407" t="s">
        <v>2476</v>
      </c>
      <c r="F668" s="330"/>
      <c r="G668" s="330"/>
      <c r="H668" s="330"/>
      <c r="I668" s="330"/>
      <c r="J668" s="330"/>
    </row>
    <row r="669" spans="1:10" ht="15.75">
      <c r="A669" s="380">
        <v>666</v>
      </c>
      <c r="B669" s="783"/>
      <c r="C669" s="403">
        <v>1</v>
      </c>
      <c r="D669" s="406" t="s">
        <v>2647</v>
      </c>
      <c r="E669" s="407" t="s">
        <v>2476</v>
      </c>
      <c r="F669" s="330"/>
      <c r="G669" s="330"/>
      <c r="H669" s="330"/>
      <c r="I669" s="330"/>
      <c r="J669" s="330"/>
    </row>
    <row r="670" spans="1:10" ht="15.75">
      <c r="A670" s="380">
        <v>667</v>
      </c>
      <c r="B670" s="783"/>
      <c r="C670" s="403">
        <v>2</v>
      </c>
      <c r="D670" s="406" t="s">
        <v>2648</v>
      </c>
      <c r="E670" s="407" t="s">
        <v>2476</v>
      </c>
      <c r="F670" s="330"/>
      <c r="G670" s="330"/>
      <c r="H670" s="330"/>
      <c r="I670" s="330"/>
      <c r="J670" s="330"/>
    </row>
    <row r="671" spans="1:10" ht="15.75">
      <c r="A671" s="380">
        <v>668</v>
      </c>
      <c r="B671" s="783"/>
      <c r="C671" s="403">
        <v>3</v>
      </c>
      <c r="D671" s="406" t="s">
        <v>2649</v>
      </c>
      <c r="E671" s="407" t="s">
        <v>2476</v>
      </c>
      <c r="F671" s="330"/>
      <c r="G671" s="330"/>
      <c r="H671" s="330"/>
      <c r="I671" s="330"/>
      <c r="J671" s="330"/>
    </row>
    <row r="672" spans="1:10" ht="15.75">
      <c r="A672" s="380">
        <v>669</v>
      </c>
      <c r="B672" s="783"/>
      <c r="C672" s="403">
        <v>4</v>
      </c>
      <c r="D672" s="406" t="s">
        <v>2650</v>
      </c>
      <c r="E672" s="407" t="s">
        <v>2476</v>
      </c>
      <c r="F672" s="330"/>
      <c r="G672" s="330"/>
      <c r="H672" s="330"/>
      <c r="I672" s="330"/>
      <c r="J672" s="330"/>
    </row>
    <row r="673" spans="1:10" ht="15.75">
      <c r="A673" s="380">
        <v>670</v>
      </c>
      <c r="B673" s="783"/>
      <c r="C673" s="403">
        <v>5</v>
      </c>
      <c r="D673" s="367" t="s">
        <v>2651</v>
      </c>
      <c r="E673" s="396" t="s">
        <v>2476</v>
      </c>
      <c r="G673" s="330"/>
      <c r="H673" s="330"/>
      <c r="I673" s="330"/>
      <c r="J673" s="330"/>
    </row>
    <row r="674" spans="1:10" ht="15.75">
      <c r="A674" s="380">
        <v>671</v>
      </c>
      <c r="B674" s="783"/>
      <c r="C674" s="403">
        <v>6</v>
      </c>
      <c r="D674" s="367" t="s">
        <v>2652</v>
      </c>
      <c r="E674" s="396" t="s">
        <v>2476</v>
      </c>
      <c r="G674" s="330"/>
      <c r="H674" s="330"/>
      <c r="I674" s="330"/>
      <c r="J674" s="330"/>
    </row>
    <row r="675" spans="1:10" ht="15.75">
      <c r="A675" s="380">
        <v>672</v>
      </c>
      <c r="B675" s="783"/>
      <c r="C675" s="403">
        <v>7</v>
      </c>
      <c r="D675" s="367" t="s">
        <v>2653</v>
      </c>
      <c r="E675" s="396" t="s">
        <v>2476</v>
      </c>
      <c r="G675" s="330"/>
      <c r="H675" s="330"/>
      <c r="I675" s="330"/>
      <c r="J675" s="330"/>
    </row>
    <row r="676" spans="1:10" ht="15.75">
      <c r="A676" s="380">
        <v>673</v>
      </c>
      <c r="B676" s="783">
        <v>84</v>
      </c>
      <c r="C676" s="402">
        <v>0</v>
      </c>
      <c r="D676" s="367" t="s">
        <v>2654</v>
      </c>
      <c r="E676" s="396" t="s">
        <v>2476</v>
      </c>
      <c r="G676" s="330"/>
      <c r="H676" s="330"/>
      <c r="I676" s="330"/>
      <c r="J676" s="330"/>
    </row>
    <row r="677" spans="1:10" ht="15.75">
      <c r="A677" s="380">
        <v>674</v>
      </c>
      <c r="B677" s="783"/>
      <c r="C677" s="402">
        <v>1</v>
      </c>
      <c r="D677" s="367" t="s">
        <v>2655</v>
      </c>
      <c r="E677" s="396" t="s">
        <v>2476</v>
      </c>
      <c r="G677" s="330"/>
      <c r="H677" s="330"/>
      <c r="I677" s="330"/>
      <c r="J677" s="330"/>
    </row>
    <row r="678" spans="1:10" ht="15.75">
      <c r="A678" s="380">
        <v>675</v>
      </c>
      <c r="B678" s="783"/>
      <c r="C678" s="402">
        <v>2</v>
      </c>
      <c r="D678" s="374" t="s">
        <v>2656</v>
      </c>
      <c r="E678" s="360" t="s">
        <v>2476</v>
      </c>
      <c r="G678" s="330"/>
      <c r="H678" s="330"/>
      <c r="I678" s="330"/>
      <c r="J678" s="330"/>
    </row>
    <row r="679" spans="1:10" ht="15.75">
      <c r="A679" s="380">
        <v>676</v>
      </c>
      <c r="B679" s="783"/>
      <c r="C679" s="402">
        <v>3</v>
      </c>
      <c r="D679" s="374" t="s">
        <v>2657</v>
      </c>
      <c r="E679" s="360" t="s">
        <v>2476</v>
      </c>
      <c r="G679" s="330"/>
      <c r="H679" s="330"/>
      <c r="I679" s="330"/>
      <c r="J679" s="330"/>
    </row>
    <row r="680" spans="1:10" ht="15.75">
      <c r="A680" s="380">
        <v>677</v>
      </c>
      <c r="B680" s="783"/>
      <c r="C680" s="402">
        <v>4</v>
      </c>
      <c r="D680" s="374" t="s">
        <v>2658</v>
      </c>
      <c r="E680" s="360" t="s">
        <v>2476</v>
      </c>
      <c r="G680" s="330"/>
      <c r="H680" s="330"/>
      <c r="I680" s="330"/>
      <c r="J680" s="330"/>
    </row>
    <row r="681" spans="1:10" ht="15.75">
      <c r="A681" s="380">
        <v>678</v>
      </c>
      <c r="B681" s="783"/>
      <c r="C681" s="402">
        <v>5</v>
      </c>
      <c r="D681" s="374" t="s">
        <v>2659</v>
      </c>
      <c r="E681" s="360" t="s">
        <v>2476</v>
      </c>
      <c r="G681" s="330"/>
      <c r="H681" s="330"/>
      <c r="I681" s="330"/>
      <c r="J681" s="330"/>
    </row>
    <row r="682" spans="1:10" ht="15.75">
      <c r="A682" s="380">
        <v>679</v>
      </c>
      <c r="B682" s="783"/>
      <c r="C682" s="402">
        <v>6</v>
      </c>
      <c r="D682" s="374" t="s">
        <v>2660</v>
      </c>
      <c r="E682" s="360" t="s">
        <v>2476</v>
      </c>
      <c r="G682" s="330"/>
      <c r="H682" s="330"/>
      <c r="I682" s="330"/>
      <c r="J682" s="330"/>
    </row>
    <row r="683" spans="1:10" ht="15.75">
      <c r="A683" s="380">
        <v>680</v>
      </c>
      <c r="B683" s="783"/>
      <c r="C683" s="402">
        <v>7</v>
      </c>
      <c r="D683" s="404" t="s">
        <v>2661</v>
      </c>
      <c r="E683" s="405" t="s">
        <v>2476</v>
      </c>
      <c r="G683" s="330"/>
      <c r="H683" s="330"/>
      <c r="I683" s="330"/>
      <c r="J683" s="330"/>
    </row>
    <row r="684" spans="1:10" ht="15.75">
      <c r="A684" s="380">
        <v>681</v>
      </c>
      <c r="B684" s="783">
        <v>85</v>
      </c>
      <c r="C684" s="403">
        <v>0</v>
      </c>
      <c r="D684" s="404" t="s">
        <v>2662</v>
      </c>
      <c r="E684" s="405" t="s">
        <v>2476</v>
      </c>
      <c r="G684" s="330"/>
      <c r="H684" s="330"/>
      <c r="I684" s="330"/>
      <c r="J684" s="330"/>
    </row>
    <row r="685" spans="1:10" ht="15.75">
      <c r="A685" s="380">
        <v>682</v>
      </c>
      <c r="B685" s="783"/>
      <c r="C685" s="403">
        <v>1</v>
      </c>
      <c r="D685" s="404" t="s">
        <v>2663</v>
      </c>
      <c r="E685" s="405" t="s">
        <v>2476</v>
      </c>
      <c r="G685" s="330"/>
      <c r="H685" s="330"/>
      <c r="I685" s="330"/>
      <c r="J685" s="330"/>
    </row>
    <row r="686" spans="1:10" ht="15.75">
      <c r="A686" s="380">
        <v>683</v>
      </c>
      <c r="B686" s="783"/>
      <c r="C686" s="403">
        <v>2</v>
      </c>
      <c r="D686" s="404" t="s">
        <v>2664</v>
      </c>
      <c r="E686" s="405" t="s">
        <v>2476</v>
      </c>
      <c r="G686" s="330"/>
      <c r="H686" s="330"/>
      <c r="I686" s="330"/>
      <c r="J686" s="330"/>
    </row>
    <row r="687" spans="1:10" ht="15.75">
      <c r="A687" s="380">
        <v>684</v>
      </c>
      <c r="B687" s="783"/>
      <c r="C687" s="403">
        <v>3</v>
      </c>
      <c r="D687" s="404" t="s">
        <v>2665</v>
      </c>
      <c r="E687" s="405" t="s">
        <v>2476</v>
      </c>
      <c r="G687" s="330"/>
      <c r="H687" s="330"/>
      <c r="I687" s="330"/>
      <c r="J687" s="330"/>
    </row>
    <row r="688" spans="1:10" ht="15.75">
      <c r="A688" s="380">
        <v>685</v>
      </c>
      <c r="B688" s="783"/>
      <c r="C688" s="403">
        <v>4</v>
      </c>
      <c r="D688" s="406" t="s">
        <v>2666</v>
      </c>
      <c r="E688" s="407" t="s">
        <v>2476</v>
      </c>
      <c r="G688" s="330"/>
      <c r="H688" s="330"/>
      <c r="I688" s="330"/>
      <c r="J688" s="330"/>
    </row>
    <row r="689" spans="1:10" ht="15.75">
      <c r="A689" s="380">
        <v>686</v>
      </c>
      <c r="B689" s="783"/>
      <c r="C689" s="403">
        <v>5</v>
      </c>
      <c r="D689" s="406" t="s">
        <v>2667</v>
      </c>
      <c r="E689" s="407" t="s">
        <v>2476</v>
      </c>
      <c r="G689" s="330"/>
      <c r="H689" s="330"/>
      <c r="I689" s="330"/>
      <c r="J689" s="330"/>
    </row>
    <row r="690" spans="1:10" ht="15.75">
      <c r="A690" s="380">
        <v>687</v>
      </c>
      <c r="B690" s="783"/>
      <c r="C690" s="403">
        <v>6</v>
      </c>
      <c r="D690" s="406" t="s">
        <v>2668</v>
      </c>
      <c r="E690" s="407" t="s">
        <v>2476</v>
      </c>
      <c r="G690" s="330"/>
      <c r="H690" s="330"/>
      <c r="I690" s="330"/>
      <c r="J690" s="330"/>
    </row>
    <row r="691" spans="1:10" ht="15.75">
      <c r="A691" s="380">
        <v>688</v>
      </c>
      <c r="B691" s="783"/>
      <c r="C691" s="403">
        <v>7</v>
      </c>
      <c r="D691" s="406" t="s">
        <v>2669</v>
      </c>
      <c r="E691" s="407" t="s">
        <v>2476</v>
      </c>
      <c r="G691" s="330"/>
      <c r="H691" s="330"/>
      <c r="I691" s="330"/>
      <c r="J691" s="330"/>
    </row>
    <row r="692" spans="1:10" ht="15.75">
      <c r="A692" s="380">
        <v>689</v>
      </c>
      <c r="B692" s="783">
        <v>86</v>
      </c>
      <c r="C692" s="402">
        <v>0</v>
      </c>
      <c r="D692" s="406" t="s">
        <v>2670</v>
      </c>
      <c r="E692" s="407" t="s">
        <v>2476</v>
      </c>
      <c r="G692" s="330"/>
      <c r="H692" s="330"/>
      <c r="I692" s="330"/>
      <c r="J692" s="330"/>
    </row>
    <row r="693" spans="1:10" ht="15.75">
      <c r="A693" s="380">
        <v>690</v>
      </c>
      <c r="B693" s="783"/>
      <c r="C693" s="402">
        <v>1</v>
      </c>
      <c r="D693" s="367" t="s">
        <v>2671</v>
      </c>
      <c r="E693" s="396" t="s">
        <v>2476</v>
      </c>
      <c r="G693" s="330"/>
      <c r="H693" s="330"/>
      <c r="I693" s="330"/>
      <c r="J693" s="330"/>
    </row>
    <row r="694" spans="1:10" ht="15.75">
      <c r="A694" s="380">
        <v>691</v>
      </c>
      <c r="B694" s="783"/>
      <c r="C694" s="402">
        <v>2</v>
      </c>
      <c r="D694" s="367" t="s">
        <v>2672</v>
      </c>
      <c r="E694" s="396" t="s">
        <v>2476</v>
      </c>
      <c r="G694" s="330"/>
      <c r="H694" s="330"/>
      <c r="I694" s="330"/>
      <c r="J694" s="330"/>
    </row>
    <row r="695" spans="1:10" ht="15.75">
      <c r="A695" s="380">
        <v>692</v>
      </c>
      <c r="B695" s="783"/>
      <c r="C695" s="402">
        <v>3</v>
      </c>
      <c r="D695" s="367" t="s">
        <v>2673</v>
      </c>
      <c r="E695" s="396" t="s">
        <v>2476</v>
      </c>
      <c r="G695" s="330"/>
      <c r="H695" s="330"/>
      <c r="I695" s="330"/>
      <c r="J695" s="330"/>
    </row>
    <row r="696" spans="1:10" ht="15.75">
      <c r="A696" s="380">
        <v>693</v>
      </c>
      <c r="B696" s="783"/>
      <c r="C696" s="402">
        <v>4</v>
      </c>
      <c r="D696" s="367" t="s">
        <v>2674</v>
      </c>
      <c r="E696" s="396" t="s">
        <v>2476</v>
      </c>
      <c r="G696" s="330"/>
      <c r="H696" s="330"/>
      <c r="I696" s="330"/>
      <c r="J696" s="330"/>
    </row>
    <row r="697" spans="1:10" ht="15.75">
      <c r="A697" s="380">
        <v>694</v>
      </c>
      <c r="B697" s="783"/>
      <c r="C697" s="402">
        <v>5</v>
      </c>
      <c r="D697" s="367" t="s">
        <v>2675</v>
      </c>
      <c r="E697" s="396" t="s">
        <v>2476</v>
      </c>
      <c r="G697" s="330"/>
      <c r="H697" s="330"/>
      <c r="I697" s="330"/>
      <c r="J697" s="330"/>
    </row>
    <row r="698" spans="1:10" ht="15.75">
      <c r="A698" s="380">
        <v>695</v>
      </c>
      <c r="B698" s="783"/>
      <c r="C698" s="402">
        <v>6</v>
      </c>
      <c r="D698" s="374" t="s">
        <v>2676</v>
      </c>
      <c r="E698" s="360" t="s">
        <v>2476</v>
      </c>
      <c r="G698" s="330"/>
      <c r="H698" s="330"/>
      <c r="I698" s="330"/>
      <c r="J698" s="330"/>
    </row>
    <row r="699" spans="1:10" ht="15.75">
      <c r="A699" s="380">
        <v>696</v>
      </c>
      <c r="B699" s="783"/>
      <c r="C699" s="402">
        <v>7</v>
      </c>
      <c r="D699" s="374" t="s">
        <v>2677</v>
      </c>
      <c r="E699" s="360" t="s">
        <v>2476</v>
      </c>
      <c r="G699" s="330"/>
      <c r="H699" s="330"/>
      <c r="I699" s="330"/>
      <c r="J699" s="330"/>
    </row>
    <row r="700" spans="1:10" ht="15.75">
      <c r="A700" s="380">
        <v>697</v>
      </c>
      <c r="B700" s="783">
        <v>87</v>
      </c>
      <c r="C700" s="403">
        <v>0</v>
      </c>
      <c r="D700" s="374" t="s">
        <v>2678</v>
      </c>
      <c r="E700" s="360" t="s">
        <v>2476</v>
      </c>
      <c r="G700" s="330"/>
      <c r="H700" s="330"/>
      <c r="I700" s="330"/>
      <c r="J700" s="330"/>
    </row>
    <row r="701" spans="1:10" ht="15.75">
      <c r="A701" s="380">
        <v>698</v>
      </c>
      <c r="B701" s="783"/>
      <c r="C701" s="403">
        <v>1</v>
      </c>
      <c r="D701" s="374" t="s">
        <v>2679</v>
      </c>
      <c r="E701" s="360" t="s">
        <v>2476</v>
      </c>
      <c r="G701" s="330"/>
      <c r="H701" s="330"/>
      <c r="I701" s="330"/>
      <c r="J701" s="330"/>
    </row>
    <row r="702" spans="1:10" ht="15.75">
      <c r="A702" s="380">
        <v>699</v>
      </c>
      <c r="B702" s="783"/>
      <c r="C702" s="403">
        <v>2</v>
      </c>
      <c r="D702" s="374" t="s">
        <v>2680</v>
      </c>
      <c r="E702" s="360" t="s">
        <v>2476</v>
      </c>
      <c r="G702" s="330"/>
      <c r="H702" s="330"/>
      <c r="I702" s="330"/>
      <c r="J702" s="330"/>
    </row>
    <row r="703" spans="1:10" ht="15.75">
      <c r="A703" s="380">
        <v>700</v>
      </c>
      <c r="B703" s="783"/>
      <c r="C703" s="403">
        <v>3</v>
      </c>
      <c r="D703" s="404" t="s">
        <v>2681</v>
      </c>
      <c r="E703" s="405" t="s">
        <v>2476</v>
      </c>
      <c r="G703" s="330"/>
      <c r="H703" s="330"/>
      <c r="I703" s="330"/>
      <c r="J703" s="330"/>
    </row>
    <row r="704" spans="1:10" ht="15.75">
      <c r="A704" s="380">
        <v>701</v>
      </c>
      <c r="B704" s="783"/>
      <c r="C704" s="403">
        <v>4</v>
      </c>
      <c r="D704" s="404" t="s">
        <v>2682</v>
      </c>
      <c r="E704" s="405" t="s">
        <v>2476</v>
      </c>
      <c r="G704" s="330"/>
      <c r="H704" s="330"/>
      <c r="I704" s="330"/>
      <c r="J704" s="330"/>
    </row>
    <row r="705" spans="1:10" ht="15.75">
      <c r="A705" s="380">
        <v>702</v>
      </c>
      <c r="B705" s="783"/>
      <c r="C705" s="403">
        <v>5</v>
      </c>
      <c r="D705" s="404" t="s">
        <v>2683</v>
      </c>
      <c r="E705" s="405" t="s">
        <v>2476</v>
      </c>
      <c r="G705" s="330"/>
      <c r="H705" s="330"/>
      <c r="I705" s="330"/>
      <c r="J705" s="330"/>
    </row>
    <row r="706" spans="1:10" ht="15.75">
      <c r="A706" s="380">
        <v>703</v>
      </c>
      <c r="B706" s="783"/>
      <c r="C706" s="403">
        <v>6</v>
      </c>
      <c r="D706" s="404" t="s">
        <v>2684</v>
      </c>
      <c r="E706" s="405" t="s">
        <v>2476</v>
      </c>
      <c r="G706" s="330"/>
      <c r="H706" s="330"/>
      <c r="I706" s="330"/>
      <c r="J706" s="330"/>
    </row>
    <row r="707" spans="1:10" ht="15.75">
      <c r="A707" s="380">
        <v>704</v>
      </c>
      <c r="B707" s="783"/>
      <c r="C707" s="403">
        <v>7</v>
      </c>
      <c r="D707" s="404" t="s">
        <v>2685</v>
      </c>
      <c r="E707" s="405" t="s">
        <v>2476</v>
      </c>
      <c r="G707" s="330"/>
      <c r="H707" s="330"/>
      <c r="I707" s="330"/>
      <c r="J707" s="330"/>
    </row>
    <row r="708" spans="1:10" ht="15.75">
      <c r="A708" s="380">
        <v>705</v>
      </c>
      <c r="B708" s="783">
        <v>88</v>
      </c>
      <c r="C708" s="402">
        <v>0</v>
      </c>
      <c r="D708" s="406" t="s">
        <v>2686</v>
      </c>
      <c r="E708" s="407" t="s">
        <v>2476</v>
      </c>
      <c r="G708" s="330"/>
      <c r="H708" s="330"/>
      <c r="I708" s="330"/>
      <c r="J708" s="330"/>
    </row>
    <row r="709" spans="1:10" ht="15.75">
      <c r="A709" s="380">
        <v>706</v>
      </c>
      <c r="B709" s="783"/>
      <c r="C709" s="402">
        <v>1</v>
      </c>
      <c r="D709" s="406" t="s">
        <v>2687</v>
      </c>
      <c r="E709" s="407" t="s">
        <v>2476</v>
      </c>
      <c r="G709" s="330"/>
      <c r="H709" s="330"/>
      <c r="I709" s="330"/>
      <c r="J709" s="330"/>
    </row>
    <row r="710" spans="1:10" ht="15.75">
      <c r="A710" s="380">
        <v>707</v>
      </c>
      <c r="B710" s="783"/>
      <c r="C710" s="402">
        <v>2</v>
      </c>
      <c r="D710" s="406" t="s">
        <v>2688</v>
      </c>
      <c r="E710" s="407" t="s">
        <v>2476</v>
      </c>
      <c r="G710" s="330"/>
      <c r="H710" s="330"/>
      <c r="I710" s="330"/>
      <c r="J710" s="330"/>
    </row>
    <row r="711" spans="1:10" ht="15.75">
      <c r="A711" s="380">
        <v>708</v>
      </c>
      <c r="B711" s="783"/>
      <c r="C711" s="402">
        <v>3</v>
      </c>
      <c r="D711" s="406" t="s">
        <v>2689</v>
      </c>
      <c r="E711" s="407" t="s">
        <v>2476</v>
      </c>
      <c r="G711" s="330"/>
      <c r="H711" s="330"/>
      <c r="I711" s="330"/>
      <c r="J711" s="330"/>
    </row>
    <row r="712" spans="1:10" ht="15.75">
      <c r="A712" s="380">
        <v>709</v>
      </c>
      <c r="B712" s="783"/>
      <c r="C712" s="402">
        <v>4</v>
      </c>
      <c r="D712" s="406" t="s">
        <v>2690</v>
      </c>
      <c r="E712" s="407" t="s">
        <v>2476</v>
      </c>
      <c r="G712" s="330"/>
      <c r="H712" s="330"/>
      <c r="I712" s="330"/>
      <c r="J712" s="330"/>
    </row>
    <row r="713" spans="1:10" ht="15.75">
      <c r="A713" s="380">
        <v>710</v>
      </c>
      <c r="B713" s="783"/>
      <c r="C713" s="402">
        <v>5</v>
      </c>
      <c r="D713" s="367" t="s">
        <v>2691</v>
      </c>
      <c r="E713" s="396" t="s">
        <v>2476</v>
      </c>
      <c r="G713" s="330"/>
      <c r="H713" s="330"/>
      <c r="I713" s="330"/>
      <c r="J713" s="330"/>
    </row>
    <row r="714" spans="1:10" ht="15.75">
      <c r="A714" s="380">
        <v>711</v>
      </c>
      <c r="B714" s="783"/>
      <c r="C714" s="402">
        <v>6</v>
      </c>
      <c r="D714" s="367" t="s">
        <v>2692</v>
      </c>
      <c r="E714" s="396" t="s">
        <v>2476</v>
      </c>
      <c r="G714" s="330"/>
      <c r="H714" s="330"/>
      <c r="I714" s="330"/>
      <c r="J714" s="330"/>
    </row>
    <row r="715" spans="1:10" ht="15.75">
      <c r="A715" s="380">
        <v>712</v>
      </c>
      <c r="B715" s="783"/>
      <c r="C715" s="402">
        <v>7</v>
      </c>
      <c r="D715" s="367" t="s">
        <v>2693</v>
      </c>
      <c r="E715" s="396" t="s">
        <v>2476</v>
      </c>
      <c r="G715" s="330"/>
      <c r="H715" s="330"/>
      <c r="I715" s="330"/>
      <c r="J715" s="330"/>
    </row>
    <row r="716" spans="1:10" ht="15.75">
      <c r="A716" s="380">
        <v>713</v>
      </c>
      <c r="B716" s="783">
        <v>89</v>
      </c>
      <c r="C716" s="403">
        <v>0</v>
      </c>
      <c r="D716" s="367" t="s">
        <v>2694</v>
      </c>
      <c r="E716" s="396" t="s">
        <v>2476</v>
      </c>
      <c r="G716" s="330"/>
      <c r="H716" s="330"/>
      <c r="I716" s="330"/>
      <c r="J716" s="330"/>
    </row>
    <row r="717" spans="1:10" ht="15.75">
      <c r="A717" s="380">
        <v>714</v>
      </c>
      <c r="B717" s="783"/>
      <c r="C717" s="403">
        <v>1</v>
      </c>
      <c r="D717" s="367" t="s">
        <v>2695</v>
      </c>
      <c r="E717" s="396" t="s">
        <v>2476</v>
      </c>
      <c r="G717" s="330"/>
      <c r="H717" s="330"/>
      <c r="I717" s="330"/>
      <c r="J717" s="330"/>
    </row>
    <row r="718" spans="1:10" ht="15.75">
      <c r="A718" s="380">
        <v>715</v>
      </c>
      <c r="B718" s="783"/>
      <c r="C718" s="403">
        <v>2</v>
      </c>
      <c r="D718" s="374" t="s">
        <v>2696</v>
      </c>
      <c r="E718" s="360" t="s">
        <v>2476</v>
      </c>
      <c r="G718" s="330"/>
      <c r="H718" s="330"/>
      <c r="I718" s="330"/>
      <c r="J718" s="330"/>
    </row>
    <row r="719" spans="1:10" ht="15.75">
      <c r="A719" s="380">
        <v>716</v>
      </c>
      <c r="B719" s="783"/>
      <c r="C719" s="403">
        <v>3</v>
      </c>
      <c r="D719" s="374" t="s">
        <v>2697</v>
      </c>
      <c r="E719" s="360" t="s">
        <v>2476</v>
      </c>
      <c r="G719" s="330"/>
      <c r="H719" s="330"/>
      <c r="I719" s="330"/>
      <c r="J719" s="330"/>
    </row>
    <row r="720" spans="1:10" ht="15.75">
      <c r="A720" s="380">
        <v>717</v>
      </c>
      <c r="B720" s="783"/>
      <c r="C720" s="403">
        <v>4</v>
      </c>
      <c r="D720" s="374" t="s">
        <v>2698</v>
      </c>
      <c r="E720" s="360" t="s">
        <v>2476</v>
      </c>
      <c r="G720" s="330"/>
      <c r="H720" s="330"/>
      <c r="I720" s="330"/>
      <c r="J720" s="330"/>
    </row>
    <row r="721" spans="1:10" ht="15.75">
      <c r="A721" s="380">
        <v>718</v>
      </c>
      <c r="B721" s="783"/>
      <c r="C721" s="403">
        <v>5</v>
      </c>
      <c r="D721" s="374" t="s">
        <v>2699</v>
      </c>
      <c r="E721" s="360" t="s">
        <v>2476</v>
      </c>
      <c r="G721" s="330"/>
      <c r="H721" s="330"/>
      <c r="I721" s="330"/>
      <c r="J721" s="330"/>
    </row>
    <row r="722" spans="1:10" ht="15.75">
      <c r="A722" s="380">
        <v>719</v>
      </c>
      <c r="B722" s="783"/>
      <c r="C722" s="403">
        <v>6</v>
      </c>
      <c r="D722" s="374" t="s">
        <v>2700</v>
      </c>
      <c r="E722" s="360" t="s">
        <v>2476</v>
      </c>
      <c r="G722" s="330"/>
      <c r="H722" s="330"/>
      <c r="I722" s="330"/>
      <c r="J722" s="330"/>
    </row>
    <row r="723" spans="1:10" ht="15.75">
      <c r="A723" s="380">
        <v>720</v>
      </c>
      <c r="B723" s="783"/>
      <c r="C723" s="403">
        <v>7</v>
      </c>
      <c r="D723" s="404" t="s">
        <v>2701</v>
      </c>
      <c r="E723" s="405" t="s">
        <v>2476</v>
      </c>
      <c r="G723" s="330"/>
      <c r="H723" s="330"/>
      <c r="I723" s="330"/>
      <c r="J723" s="330"/>
    </row>
    <row r="724" spans="1:10" ht="15.75">
      <c r="A724" s="380">
        <v>721</v>
      </c>
      <c r="B724" s="783">
        <v>90</v>
      </c>
      <c r="C724" s="402">
        <v>0</v>
      </c>
      <c r="D724" s="404" t="s">
        <v>2702</v>
      </c>
      <c r="E724" s="405" t="s">
        <v>2476</v>
      </c>
      <c r="G724" s="330"/>
      <c r="H724" s="330"/>
      <c r="I724" s="330"/>
      <c r="J724" s="330"/>
    </row>
    <row r="725" spans="1:10" ht="15.75">
      <c r="A725" s="380">
        <v>722</v>
      </c>
      <c r="B725" s="783"/>
      <c r="C725" s="402">
        <v>1</v>
      </c>
      <c r="D725" s="404" t="s">
        <v>2703</v>
      </c>
      <c r="E725" s="405" t="s">
        <v>2476</v>
      </c>
      <c r="G725" s="330"/>
      <c r="H725" s="330"/>
      <c r="I725" s="330"/>
      <c r="J725" s="330"/>
    </row>
    <row r="726" spans="1:10" ht="15.75">
      <c r="A726" s="380">
        <v>723</v>
      </c>
      <c r="B726" s="783"/>
      <c r="C726" s="402">
        <v>2</v>
      </c>
      <c r="D726" s="404" t="s">
        <v>2704</v>
      </c>
      <c r="E726" s="405" t="s">
        <v>2476</v>
      </c>
      <c r="G726" s="330"/>
      <c r="H726" s="330"/>
      <c r="I726" s="330"/>
      <c r="J726" s="330"/>
    </row>
    <row r="727" spans="1:10" ht="15.75">
      <c r="A727" s="380">
        <v>724</v>
      </c>
      <c r="B727" s="783"/>
      <c r="C727" s="402">
        <v>3</v>
      </c>
      <c r="D727" s="404" t="s">
        <v>2705</v>
      </c>
      <c r="E727" s="405" t="s">
        <v>2476</v>
      </c>
      <c r="G727" s="330"/>
      <c r="H727" s="330"/>
      <c r="I727" s="330"/>
      <c r="J727" s="330"/>
    </row>
    <row r="728" spans="1:10" ht="15.75">
      <c r="A728" s="380">
        <v>725</v>
      </c>
      <c r="B728" s="783"/>
      <c r="C728" s="402">
        <v>4</v>
      </c>
      <c r="D728" s="406" t="s">
        <v>2706</v>
      </c>
      <c r="E728" s="407" t="s">
        <v>2476</v>
      </c>
      <c r="G728" s="330"/>
      <c r="H728" s="330"/>
      <c r="I728" s="330"/>
      <c r="J728" s="330"/>
    </row>
    <row r="729" spans="1:10" ht="15.75">
      <c r="A729" s="380">
        <v>726</v>
      </c>
      <c r="B729" s="783"/>
      <c r="C729" s="402">
        <v>5</v>
      </c>
      <c r="D729" s="406" t="s">
        <v>2707</v>
      </c>
      <c r="E729" s="407" t="s">
        <v>2476</v>
      </c>
      <c r="G729" s="330"/>
      <c r="H729" s="330"/>
      <c r="I729" s="330"/>
      <c r="J729" s="330"/>
    </row>
    <row r="730" spans="1:10" ht="15.75">
      <c r="A730" s="380">
        <v>727</v>
      </c>
      <c r="B730" s="783"/>
      <c r="C730" s="402">
        <v>6</v>
      </c>
      <c r="D730" s="406" t="s">
        <v>2708</v>
      </c>
      <c r="E730" s="407" t="s">
        <v>2476</v>
      </c>
      <c r="G730" s="330"/>
      <c r="H730" s="330"/>
      <c r="I730" s="330"/>
      <c r="J730" s="330"/>
    </row>
    <row r="731" spans="1:10" ht="15.75">
      <c r="A731" s="380">
        <v>728</v>
      </c>
      <c r="B731" s="783"/>
      <c r="C731" s="402">
        <v>7</v>
      </c>
      <c r="D731" s="406" t="s">
        <v>2709</v>
      </c>
      <c r="E731" s="407" t="s">
        <v>2476</v>
      </c>
      <c r="G731" s="330"/>
      <c r="H731" s="330"/>
      <c r="I731" s="330"/>
      <c r="J731" s="330"/>
    </row>
    <row r="732" spans="1:10" ht="15.75">
      <c r="A732" s="380">
        <v>729</v>
      </c>
      <c r="B732" s="783">
        <v>91</v>
      </c>
      <c r="C732" s="403">
        <v>0</v>
      </c>
      <c r="D732" s="406" t="s">
        <v>2710</v>
      </c>
      <c r="E732" s="407" t="s">
        <v>2476</v>
      </c>
      <c r="G732" s="330"/>
      <c r="H732" s="330"/>
      <c r="I732" s="330"/>
      <c r="J732" s="330"/>
    </row>
    <row r="733" spans="1:10" ht="15.75">
      <c r="A733" s="380">
        <v>730</v>
      </c>
      <c r="B733" s="783"/>
      <c r="C733" s="403">
        <v>1</v>
      </c>
      <c r="D733" s="367" t="s">
        <v>2711</v>
      </c>
      <c r="E733" s="396" t="s">
        <v>2476</v>
      </c>
      <c r="G733" s="330"/>
      <c r="H733" s="330"/>
      <c r="I733" s="330"/>
      <c r="J733" s="330"/>
    </row>
    <row r="734" spans="1:10" ht="15.75">
      <c r="A734" s="380">
        <v>731</v>
      </c>
      <c r="B734" s="783"/>
      <c r="C734" s="403">
        <v>2</v>
      </c>
      <c r="D734" s="367" t="s">
        <v>2712</v>
      </c>
      <c r="E734" s="396" t="s">
        <v>2476</v>
      </c>
      <c r="G734" s="330"/>
      <c r="H734" s="330"/>
      <c r="I734" s="330"/>
      <c r="J734" s="330"/>
    </row>
    <row r="735" spans="1:10" ht="15.75">
      <c r="A735" s="380">
        <v>732</v>
      </c>
      <c r="B735" s="783"/>
      <c r="C735" s="403">
        <v>3</v>
      </c>
      <c r="D735" s="367" t="s">
        <v>2713</v>
      </c>
      <c r="E735" s="396" t="s">
        <v>2476</v>
      </c>
      <c r="G735" s="330"/>
      <c r="H735" s="330"/>
      <c r="I735" s="330"/>
      <c r="J735" s="330"/>
    </row>
    <row r="736" spans="1:10" ht="15.75">
      <c r="A736" s="380">
        <v>733</v>
      </c>
      <c r="B736" s="783"/>
      <c r="C736" s="403">
        <v>4</v>
      </c>
      <c r="D736" s="367" t="s">
        <v>2714</v>
      </c>
      <c r="E736" s="396" t="s">
        <v>2476</v>
      </c>
      <c r="G736" s="330"/>
      <c r="H736" s="330"/>
      <c r="I736" s="330"/>
      <c r="J736" s="330"/>
    </row>
    <row r="737" spans="1:10" ht="15.75">
      <c r="A737" s="380">
        <v>734</v>
      </c>
      <c r="B737" s="783"/>
      <c r="C737" s="403">
        <v>5</v>
      </c>
      <c r="D737" s="367" t="s">
        <v>2715</v>
      </c>
      <c r="E737" s="396" t="s">
        <v>2476</v>
      </c>
      <c r="G737" s="330"/>
      <c r="H737" s="330"/>
      <c r="I737" s="330"/>
      <c r="J737" s="330"/>
    </row>
    <row r="738" spans="1:10" ht="15.75">
      <c r="A738" s="380">
        <v>735</v>
      </c>
      <c r="B738" s="783"/>
      <c r="C738" s="403">
        <v>6</v>
      </c>
      <c r="D738" s="387" t="s">
        <v>2716</v>
      </c>
      <c r="E738" s="387" t="s">
        <v>2717</v>
      </c>
      <c r="G738" s="330"/>
      <c r="H738" s="330"/>
      <c r="I738" s="330"/>
      <c r="J738" s="330"/>
    </row>
    <row r="739" spans="1:10" ht="15.75">
      <c r="A739" s="380">
        <v>736</v>
      </c>
      <c r="B739" s="783"/>
      <c r="C739" s="403">
        <v>7</v>
      </c>
      <c r="D739" s="387" t="s">
        <v>2718</v>
      </c>
      <c r="E739" s="387" t="s">
        <v>2717</v>
      </c>
      <c r="G739" s="330"/>
      <c r="H739" s="330"/>
      <c r="I739" s="330"/>
      <c r="J739" s="330"/>
    </row>
    <row r="740" spans="1:10" ht="15.75">
      <c r="A740" s="380">
        <v>737</v>
      </c>
      <c r="B740" s="783">
        <v>92</v>
      </c>
      <c r="C740" s="402">
        <v>0</v>
      </c>
      <c r="D740" s="387" t="s">
        <v>2719</v>
      </c>
      <c r="E740" s="387" t="s">
        <v>2717</v>
      </c>
      <c r="G740" s="330"/>
      <c r="H740" s="330"/>
      <c r="I740" s="330"/>
      <c r="J740" s="330"/>
    </row>
    <row r="741" spans="1:10" ht="15.75">
      <c r="A741" s="380">
        <v>738</v>
      </c>
      <c r="B741" s="783"/>
      <c r="C741" s="402">
        <v>1</v>
      </c>
      <c r="D741" s="387" t="s">
        <v>2720</v>
      </c>
      <c r="E741" s="387" t="s">
        <v>2717</v>
      </c>
      <c r="G741" s="330"/>
      <c r="H741" s="330"/>
      <c r="I741" s="330"/>
      <c r="J741" s="330"/>
    </row>
    <row r="742" spans="1:10" ht="15.75">
      <c r="A742" s="380">
        <v>739</v>
      </c>
      <c r="B742" s="783"/>
      <c r="C742" s="402">
        <v>2</v>
      </c>
      <c r="D742" s="396" t="s">
        <v>2721</v>
      </c>
      <c r="E742" s="396" t="s">
        <v>2717</v>
      </c>
      <c r="G742" s="330"/>
      <c r="H742" s="330"/>
      <c r="I742" s="330"/>
      <c r="J742" s="330"/>
    </row>
    <row r="743" spans="1:10" ht="15.75">
      <c r="A743" s="380">
        <v>740</v>
      </c>
      <c r="B743" s="783"/>
      <c r="C743" s="402">
        <v>3</v>
      </c>
      <c r="D743" s="396" t="s">
        <v>2722</v>
      </c>
      <c r="E743" s="396" t="s">
        <v>2717</v>
      </c>
      <c r="G743" s="330"/>
      <c r="H743" s="330"/>
      <c r="I743" s="330"/>
      <c r="J743" s="330"/>
    </row>
    <row r="744" spans="1:10" ht="15.75">
      <c r="A744" s="380">
        <v>741</v>
      </c>
      <c r="B744" s="783"/>
      <c r="C744" s="402">
        <v>4</v>
      </c>
      <c r="D744" s="396" t="s">
        <v>2723</v>
      </c>
      <c r="E744" s="396" t="s">
        <v>2717</v>
      </c>
      <c r="G744" s="330"/>
      <c r="H744" s="330"/>
      <c r="I744" s="330"/>
      <c r="J744" s="330"/>
    </row>
    <row r="745" spans="1:10" ht="15.75">
      <c r="A745" s="380">
        <v>742</v>
      </c>
      <c r="B745" s="783"/>
      <c r="C745" s="402">
        <v>5</v>
      </c>
      <c r="D745" s="396" t="s">
        <v>2724</v>
      </c>
      <c r="E745" s="396" t="s">
        <v>2717</v>
      </c>
      <c r="G745" s="330"/>
      <c r="H745" s="330"/>
      <c r="I745" s="330"/>
      <c r="J745" s="330"/>
    </row>
    <row r="746" spans="1:10" ht="15.75">
      <c r="A746" s="380">
        <v>743</v>
      </c>
      <c r="B746" s="783"/>
      <c r="C746" s="402">
        <v>6</v>
      </c>
      <c r="D746" s="360" t="s">
        <v>2725</v>
      </c>
      <c r="E746" s="360" t="s">
        <v>2726</v>
      </c>
      <c r="G746" s="330"/>
      <c r="H746" s="330"/>
      <c r="I746" s="330"/>
      <c r="J746" s="330"/>
    </row>
    <row r="747" spans="1:10" ht="15.75">
      <c r="A747" s="380">
        <v>744</v>
      </c>
      <c r="B747" s="783"/>
      <c r="C747" s="402">
        <v>7</v>
      </c>
      <c r="D747" s="360" t="s">
        <v>2727</v>
      </c>
      <c r="E747" s="360" t="s">
        <v>2726</v>
      </c>
      <c r="G747" s="330"/>
      <c r="H747" s="330"/>
      <c r="I747" s="330"/>
      <c r="J747" s="330"/>
    </row>
    <row r="748" spans="1:10" ht="15.75">
      <c r="A748" s="380">
        <v>745</v>
      </c>
      <c r="B748" s="783">
        <v>93</v>
      </c>
      <c r="C748" s="403">
        <v>0</v>
      </c>
      <c r="D748" s="360" t="s">
        <v>2728</v>
      </c>
      <c r="E748" s="360" t="s">
        <v>2726</v>
      </c>
      <c r="G748" s="330"/>
      <c r="H748" s="330"/>
      <c r="I748" s="330"/>
      <c r="J748" s="330"/>
    </row>
    <row r="749" spans="1:10" ht="15.75">
      <c r="A749" s="380">
        <v>746</v>
      </c>
      <c r="B749" s="783"/>
      <c r="C749" s="403">
        <v>1</v>
      </c>
      <c r="D749" s="360" t="s">
        <v>2729</v>
      </c>
      <c r="E749" s="360" t="s">
        <v>2726</v>
      </c>
      <c r="G749" s="330"/>
      <c r="H749" s="330"/>
      <c r="I749" s="330"/>
      <c r="J749" s="330"/>
    </row>
    <row r="750" spans="1:10" ht="15.75">
      <c r="A750" s="380">
        <v>747</v>
      </c>
      <c r="B750" s="783"/>
      <c r="C750" s="403">
        <v>2</v>
      </c>
      <c r="D750" s="360" t="s">
        <v>2730</v>
      </c>
      <c r="E750" s="360" t="s">
        <v>2726</v>
      </c>
      <c r="G750" s="330"/>
      <c r="H750" s="330"/>
      <c r="I750" s="330"/>
      <c r="J750" s="330"/>
    </row>
    <row r="751" spans="1:10" ht="15.75">
      <c r="A751" s="380">
        <v>748</v>
      </c>
      <c r="B751" s="783"/>
      <c r="C751" s="403">
        <v>3</v>
      </c>
      <c r="D751" s="360" t="s">
        <v>2731</v>
      </c>
      <c r="E751" s="360" t="s">
        <v>2726</v>
      </c>
      <c r="G751" s="330"/>
      <c r="H751" s="330"/>
      <c r="I751" s="330"/>
      <c r="J751" s="330"/>
    </row>
    <row r="752" spans="1:10" ht="15.75">
      <c r="A752" s="380">
        <v>749</v>
      </c>
      <c r="B752" s="783"/>
      <c r="C752" s="403">
        <v>4</v>
      </c>
      <c r="D752" s="360" t="s">
        <v>2732</v>
      </c>
      <c r="E752" s="360" t="s">
        <v>2726</v>
      </c>
      <c r="G752" s="330"/>
      <c r="H752" s="330"/>
      <c r="I752" s="330"/>
      <c r="J752" s="330"/>
    </row>
    <row r="753" spans="1:10" ht="15.75">
      <c r="A753" s="380">
        <v>750</v>
      </c>
      <c r="B753" s="783"/>
      <c r="C753" s="403">
        <v>5</v>
      </c>
      <c r="D753" s="360" t="s">
        <v>2733</v>
      </c>
      <c r="E753" s="360" t="s">
        <v>2726</v>
      </c>
      <c r="G753" s="330"/>
      <c r="H753" s="330"/>
      <c r="I753" s="330"/>
      <c r="J753" s="330"/>
    </row>
    <row r="754" spans="1:10" ht="15.75">
      <c r="A754" s="380">
        <v>751</v>
      </c>
      <c r="B754" s="783"/>
      <c r="C754" s="403">
        <v>6</v>
      </c>
      <c r="D754" s="360" t="s">
        <v>2734</v>
      </c>
      <c r="E754" s="360" t="s">
        <v>2726</v>
      </c>
      <c r="G754" s="330"/>
      <c r="H754" s="330"/>
      <c r="I754" s="330"/>
      <c r="J754" s="330"/>
    </row>
    <row r="755" spans="1:10" ht="15.75">
      <c r="A755" s="380">
        <v>752</v>
      </c>
      <c r="B755" s="783"/>
      <c r="C755" s="403">
        <v>7</v>
      </c>
      <c r="D755" s="360" t="s">
        <v>2735</v>
      </c>
      <c r="E755" s="360" t="s">
        <v>2726</v>
      </c>
      <c r="G755" s="330"/>
      <c r="H755" s="330"/>
      <c r="I755" s="330"/>
      <c r="J755" s="330"/>
    </row>
    <row r="756" spans="1:10" ht="15.75">
      <c r="A756" s="380">
        <v>753</v>
      </c>
      <c r="B756" s="783">
        <v>94</v>
      </c>
      <c r="C756" s="402">
        <v>0</v>
      </c>
      <c r="D756" s="358" t="s">
        <v>2736</v>
      </c>
      <c r="E756" s="358" t="s">
        <v>2737</v>
      </c>
      <c r="G756" s="330"/>
      <c r="H756" s="330"/>
      <c r="I756" s="330"/>
      <c r="J756" s="330"/>
    </row>
    <row r="757" spans="1:10" ht="15.75">
      <c r="A757" s="380">
        <v>754</v>
      </c>
      <c r="B757" s="783"/>
      <c r="C757" s="402">
        <v>1</v>
      </c>
      <c r="D757" s="358" t="s">
        <v>2738</v>
      </c>
      <c r="E757" s="358" t="s">
        <v>2737</v>
      </c>
      <c r="G757" s="330"/>
      <c r="H757" s="330"/>
      <c r="I757" s="330"/>
      <c r="J757" s="330"/>
    </row>
    <row r="758" spans="1:10" ht="15.75">
      <c r="A758" s="380">
        <v>755</v>
      </c>
      <c r="B758" s="783"/>
      <c r="C758" s="402">
        <v>2</v>
      </c>
      <c r="D758" s="358" t="s">
        <v>2739</v>
      </c>
      <c r="E758" s="358" t="s">
        <v>2737</v>
      </c>
      <c r="G758" s="330"/>
      <c r="H758" s="330"/>
      <c r="I758" s="330"/>
      <c r="J758" s="330"/>
    </row>
    <row r="759" spans="1:10" ht="15.75">
      <c r="A759" s="380">
        <v>756</v>
      </c>
      <c r="B759" s="783"/>
      <c r="C759" s="402">
        <v>3</v>
      </c>
      <c r="D759" s="358" t="s">
        <v>2740</v>
      </c>
      <c r="E759" s="358" t="s">
        <v>2737</v>
      </c>
      <c r="G759" s="330"/>
      <c r="H759" s="330"/>
      <c r="I759" s="330"/>
      <c r="J759" s="330"/>
    </row>
    <row r="760" spans="1:10" ht="15.75">
      <c r="A760" s="380">
        <v>757</v>
      </c>
      <c r="B760" s="783"/>
      <c r="C760" s="402">
        <v>4</v>
      </c>
      <c r="D760" s="358" t="s">
        <v>2741</v>
      </c>
      <c r="E760" s="358" t="s">
        <v>2737</v>
      </c>
      <c r="G760" s="330"/>
      <c r="H760" s="330"/>
      <c r="I760" s="330"/>
      <c r="J760" s="330"/>
    </row>
    <row r="761" spans="1:10" ht="15.75">
      <c r="A761" s="380">
        <v>758</v>
      </c>
      <c r="B761" s="783"/>
      <c r="C761" s="402">
        <v>5</v>
      </c>
      <c r="D761" s="358" t="s">
        <v>2742</v>
      </c>
      <c r="E761" s="358" t="s">
        <v>2737</v>
      </c>
      <c r="G761" s="330"/>
      <c r="H761" s="330"/>
      <c r="I761" s="330"/>
      <c r="J761" s="330"/>
    </row>
    <row r="762" spans="1:10" ht="15.75">
      <c r="A762" s="380">
        <v>759</v>
      </c>
      <c r="B762" s="783"/>
      <c r="C762" s="402">
        <v>6</v>
      </c>
      <c r="D762" s="358" t="s">
        <v>2743</v>
      </c>
      <c r="E762" s="358" t="s">
        <v>2737</v>
      </c>
      <c r="G762" s="330"/>
      <c r="H762" s="330"/>
      <c r="I762" s="330"/>
      <c r="J762" s="330"/>
    </row>
    <row r="763" spans="1:10" ht="15.75">
      <c r="A763" s="380">
        <v>760</v>
      </c>
      <c r="B763" s="783"/>
      <c r="C763" s="402">
        <v>7</v>
      </c>
      <c r="D763" s="358" t="s">
        <v>2744</v>
      </c>
      <c r="E763" s="358" t="s">
        <v>2737</v>
      </c>
      <c r="G763" s="330"/>
      <c r="H763" s="330"/>
    </row>
    <row r="764" spans="1:10" ht="15.75">
      <c r="A764" s="380">
        <v>761</v>
      </c>
      <c r="B764" s="783">
        <v>95</v>
      </c>
      <c r="C764" s="403">
        <v>0</v>
      </c>
      <c r="D764" s="358" t="s">
        <v>2745</v>
      </c>
      <c r="E764" s="358" t="s">
        <v>2737</v>
      </c>
      <c r="G764" s="330"/>
      <c r="H764" s="330"/>
    </row>
    <row r="765" spans="1:10" ht="15.75">
      <c r="A765" s="380">
        <v>762</v>
      </c>
      <c r="B765" s="783"/>
      <c r="C765" s="403">
        <v>1</v>
      </c>
      <c r="D765" s="360" t="s">
        <v>2746</v>
      </c>
      <c r="E765" s="360" t="s">
        <v>2747</v>
      </c>
      <c r="G765" s="330"/>
      <c r="H765" s="330"/>
    </row>
    <row r="766" spans="1:10" ht="15.75">
      <c r="A766" s="380">
        <v>763</v>
      </c>
      <c r="B766" s="783"/>
      <c r="C766" s="403">
        <v>2</v>
      </c>
      <c r="D766" s="360" t="s">
        <v>2748</v>
      </c>
      <c r="E766" s="360" t="s">
        <v>2747</v>
      </c>
      <c r="G766" s="330"/>
      <c r="H766" s="330"/>
    </row>
    <row r="767" spans="1:10" ht="15.75">
      <c r="A767" s="380">
        <v>764</v>
      </c>
      <c r="B767" s="783"/>
      <c r="C767" s="403">
        <v>3</v>
      </c>
      <c r="D767" s="360" t="s">
        <v>2749</v>
      </c>
      <c r="E767" s="360" t="s">
        <v>2747</v>
      </c>
      <c r="G767" s="330"/>
      <c r="H767" s="330"/>
    </row>
    <row r="768" spans="1:10" ht="15.75">
      <c r="A768" s="380">
        <v>765</v>
      </c>
      <c r="B768" s="783"/>
      <c r="C768" s="403">
        <v>4</v>
      </c>
      <c r="D768" s="360" t="s">
        <v>2750</v>
      </c>
      <c r="E768" s="360" t="s">
        <v>2747</v>
      </c>
      <c r="G768" s="330"/>
      <c r="H768" s="330"/>
    </row>
    <row r="769" spans="1:10" ht="15.75">
      <c r="A769" s="380">
        <v>766</v>
      </c>
      <c r="B769" s="783"/>
      <c r="C769" s="403">
        <v>5</v>
      </c>
      <c r="D769" s="360" t="s">
        <v>2751</v>
      </c>
      <c r="E769" s="360" t="s">
        <v>2747</v>
      </c>
      <c r="G769" s="330"/>
      <c r="H769" s="330"/>
      <c r="I769" s="330"/>
      <c r="J769" s="330"/>
    </row>
    <row r="770" spans="1:10" ht="15.75">
      <c r="A770" s="380">
        <v>767</v>
      </c>
      <c r="B770" s="783"/>
      <c r="C770" s="403">
        <v>6</v>
      </c>
      <c r="D770" s="360" t="s">
        <v>2752</v>
      </c>
      <c r="E770" s="360" t="s">
        <v>2747</v>
      </c>
      <c r="G770" s="330"/>
      <c r="H770" s="330"/>
      <c r="I770" s="330"/>
      <c r="J770" s="330"/>
    </row>
    <row r="771" spans="1:10" ht="15.75">
      <c r="A771" s="380">
        <v>768</v>
      </c>
      <c r="B771" s="783"/>
      <c r="C771" s="403">
        <v>7</v>
      </c>
      <c r="D771" s="394"/>
      <c r="E771" s="394"/>
      <c r="G771" s="330"/>
      <c r="H771" s="330"/>
      <c r="I771" s="330"/>
      <c r="J771" s="330"/>
    </row>
    <row r="772" spans="1:10" ht="15.75">
      <c r="A772" s="380">
        <v>769</v>
      </c>
      <c r="B772" s="783">
        <v>96</v>
      </c>
      <c r="C772" s="402">
        <v>0</v>
      </c>
      <c r="D772" s="387"/>
      <c r="E772" s="387"/>
      <c r="G772" s="330"/>
      <c r="H772" s="330"/>
      <c r="I772" s="330"/>
      <c r="J772" s="330"/>
    </row>
    <row r="773" spans="1:10" ht="15.75">
      <c r="A773" s="380">
        <v>770</v>
      </c>
      <c r="B773" s="783"/>
      <c r="C773" s="402">
        <v>1</v>
      </c>
      <c r="D773" s="387"/>
      <c r="E773" s="387"/>
      <c r="G773" s="330"/>
      <c r="H773" s="330"/>
      <c r="I773" s="330"/>
      <c r="J773" s="330"/>
    </row>
    <row r="774" spans="1:10" ht="15.75">
      <c r="A774" s="380">
        <v>771</v>
      </c>
      <c r="B774" s="783"/>
      <c r="C774" s="402">
        <v>2</v>
      </c>
      <c r="D774" s="387"/>
      <c r="E774" s="387"/>
      <c r="G774" s="330"/>
      <c r="H774" s="330"/>
      <c r="I774" s="330"/>
      <c r="J774" s="330"/>
    </row>
    <row r="775" spans="1:10" ht="15.75">
      <c r="A775" s="380">
        <v>772</v>
      </c>
      <c r="B775" s="783"/>
      <c r="C775" s="402">
        <v>3</v>
      </c>
      <c r="D775" s="358" t="s">
        <v>2753</v>
      </c>
      <c r="E775" s="358" t="s">
        <v>2754</v>
      </c>
      <c r="G775" s="330"/>
      <c r="H775" s="330"/>
      <c r="I775" s="330"/>
      <c r="J775" s="330"/>
    </row>
    <row r="776" spans="1:10" ht="15.75">
      <c r="A776" s="380">
        <v>773</v>
      </c>
      <c r="B776" s="783"/>
      <c r="C776" s="402">
        <v>4</v>
      </c>
      <c r="D776" s="358" t="s">
        <v>2755</v>
      </c>
      <c r="E776" s="358" t="s">
        <v>2754</v>
      </c>
      <c r="G776" s="330"/>
      <c r="H776" s="330"/>
      <c r="I776" s="330"/>
      <c r="J776" s="330"/>
    </row>
    <row r="777" spans="1:10" ht="15.75">
      <c r="A777" s="380">
        <v>774</v>
      </c>
      <c r="B777" s="783"/>
      <c r="C777" s="402">
        <v>5</v>
      </c>
      <c r="D777" s="358" t="s">
        <v>2756</v>
      </c>
      <c r="E777" s="358" t="s">
        <v>2754</v>
      </c>
      <c r="G777" s="330"/>
      <c r="H777" s="330"/>
      <c r="I777" s="330"/>
      <c r="J777" s="330"/>
    </row>
    <row r="778" spans="1:10" ht="15.75">
      <c r="A778" s="380">
        <v>775</v>
      </c>
      <c r="B778" s="783"/>
      <c r="C778" s="402">
        <v>6</v>
      </c>
      <c r="D778" s="358" t="s">
        <v>2757</v>
      </c>
      <c r="E778" s="358" t="s">
        <v>2754</v>
      </c>
      <c r="G778" s="330"/>
      <c r="H778" s="330"/>
      <c r="I778" s="330"/>
      <c r="J778" s="330"/>
    </row>
    <row r="779" spans="1:10" ht="15.75" customHeight="1">
      <c r="A779" s="380">
        <v>776</v>
      </c>
      <c r="B779" s="783"/>
      <c r="C779" s="402">
        <v>7</v>
      </c>
      <c r="D779" s="358" t="s">
        <v>2758</v>
      </c>
      <c r="E779" s="358" t="s">
        <v>2754</v>
      </c>
      <c r="G779" s="330"/>
      <c r="H779" s="330"/>
      <c r="I779" s="330"/>
      <c r="J779" s="330"/>
    </row>
    <row r="780" spans="1:10" ht="15.75">
      <c r="A780" s="380">
        <v>777</v>
      </c>
      <c r="B780" s="783">
        <v>97</v>
      </c>
      <c r="C780" s="403">
        <v>0</v>
      </c>
      <c r="D780" s="358" t="s">
        <v>2759</v>
      </c>
      <c r="E780" s="358" t="s">
        <v>2754</v>
      </c>
      <c r="G780" s="330"/>
      <c r="H780" s="330"/>
      <c r="I780" s="330"/>
      <c r="J780" s="330"/>
    </row>
    <row r="781" spans="1:10" ht="15.75">
      <c r="A781" s="380">
        <v>778</v>
      </c>
      <c r="B781" s="783"/>
      <c r="C781" s="403">
        <v>1</v>
      </c>
      <c r="D781" s="396" t="s">
        <v>2760</v>
      </c>
      <c r="E781" s="396" t="s">
        <v>2754</v>
      </c>
      <c r="G781" s="330"/>
      <c r="H781" s="330"/>
      <c r="I781" s="330"/>
      <c r="J781" s="330"/>
    </row>
    <row r="782" spans="1:10" ht="15.75">
      <c r="A782" s="380">
        <v>779</v>
      </c>
      <c r="B782" s="783"/>
      <c r="C782" s="403">
        <v>2</v>
      </c>
      <c r="D782" s="396" t="s">
        <v>2761</v>
      </c>
      <c r="E782" s="396" t="s">
        <v>2754</v>
      </c>
      <c r="G782" s="330"/>
      <c r="H782" s="330"/>
      <c r="I782" s="330"/>
      <c r="J782" s="330"/>
    </row>
    <row r="783" spans="1:10" ht="15.75">
      <c r="A783" s="380">
        <v>780</v>
      </c>
      <c r="B783" s="783"/>
      <c r="C783" s="403">
        <v>3</v>
      </c>
      <c r="D783" s="396" t="s">
        <v>2762</v>
      </c>
      <c r="E783" s="396" t="s">
        <v>2754</v>
      </c>
      <c r="G783" s="330"/>
      <c r="H783" s="330"/>
      <c r="I783" s="330"/>
      <c r="J783" s="330"/>
    </row>
    <row r="784" spans="1:10" ht="15.75">
      <c r="A784" s="380">
        <v>781</v>
      </c>
      <c r="B784" s="783"/>
      <c r="C784" s="403">
        <v>4</v>
      </c>
      <c r="D784" s="396" t="s">
        <v>2763</v>
      </c>
      <c r="E784" s="396" t="s">
        <v>2754</v>
      </c>
      <c r="G784" s="330"/>
      <c r="H784" s="330"/>
      <c r="I784" s="330"/>
      <c r="J784" s="330"/>
    </row>
    <row r="785" spans="1:10" ht="15.75">
      <c r="A785" s="380">
        <v>782</v>
      </c>
      <c r="B785" s="783"/>
      <c r="C785" s="403">
        <v>5</v>
      </c>
      <c r="D785" s="396" t="s">
        <v>2764</v>
      </c>
      <c r="E785" s="396" t="s">
        <v>2754</v>
      </c>
      <c r="G785" s="330"/>
      <c r="H785" s="330"/>
      <c r="I785" s="330"/>
      <c r="J785" s="330"/>
    </row>
    <row r="786" spans="1:10" ht="15.75">
      <c r="A786" s="380">
        <v>783</v>
      </c>
      <c r="B786" s="783"/>
      <c r="C786" s="403">
        <v>6</v>
      </c>
      <c r="D786" s="396" t="s">
        <v>2765</v>
      </c>
      <c r="E786" s="396" t="s">
        <v>2754</v>
      </c>
      <c r="G786" s="330"/>
      <c r="H786" s="330"/>
      <c r="I786" s="330"/>
      <c r="J786" s="330"/>
    </row>
    <row r="787" spans="1:10" ht="15.75">
      <c r="A787" s="380">
        <v>784</v>
      </c>
      <c r="B787" s="783"/>
      <c r="C787" s="403">
        <v>7</v>
      </c>
      <c r="D787" s="408" t="s">
        <v>2766</v>
      </c>
      <c r="E787" s="408" t="s">
        <v>2767</v>
      </c>
      <c r="G787" s="330"/>
      <c r="H787" s="330"/>
      <c r="I787" s="330"/>
      <c r="J787" s="330"/>
    </row>
    <row r="788" spans="1:10" ht="15.75">
      <c r="A788" s="380">
        <v>785</v>
      </c>
      <c r="B788" s="783">
        <v>98</v>
      </c>
      <c r="C788" s="402">
        <v>0</v>
      </c>
      <c r="D788" s="408" t="s">
        <v>2768</v>
      </c>
      <c r="E788" s="408" t="s">
        <v>2767</v>
      </c>
      <c r="G788" s="330"/>
      <c r="H788" s="330"/>
      <c r="I788" s="330"/>
      <c r="J788" s="330"/>
    </row>
    <row r="789" spans="1:10" ht="15.75">
      <c r="A789" s="380">
        <v>786</v>
      </c>
      <c r="B789" s="783"/>
      <c r="C789" s="402">
        <v>1</v>
      </c>
      <c r="D789" s="408" t="s">
        <v>2769</v>
      </c>
      <c r="E789" s="408" t="s">
        <v>2767</v>
      </c>
      <c r="G789" s="330"/>
      <c r="H789" s="330"/>
      <c r="I789" s="330"/>
      <c r="J789" s="330"/>
    </row>
    <row r="790" spans="1:10" ht="15.75">
      <c r="A790" s="380">
        <v>787</v>
      </c>
      <c r="B790" s="783"/>
      <c r="C790" s="402">
        <v>2</v>
      </c>
      <c r="D790" s="408" t="s">
        <v>2770</v>
      </c>
      <c r="E790" s="408" t="s">
        <v>2767</v>
      </c>
      <c r="G790" s="330"/>
      <c r="H790" s="330"/>
      <c r="I790" s="330"/>
      <c r="J790" s="330"/>
    </row>
    <row r="791" spans="1:10" ht="15.75">
      <c r="A791" s="380">
        <v>788</v>
      </c>
      <c r="B791" s="783"/>
      <c r="C791" s="402">
        <v>3</v>
      </c>
      <c r="D791" s="408" t="s">
        <v>2771</v>
      </c>
      <c r="E791" s="408" t="s">
        <v>2767</v>
      </c>
      <c r="G791" s="330"/>
      <c r="H791" s="330"/>
      <c r="I791" s="330"/>
      <c r="J791" s="330"/>
    </row>
    <row r="792" spans="1:10" ht="15.75">
      <c r="A792" s="380">
        <v>789</v>
      </c>
      <c r="B792" s="783"/>
      <c r="C792" s="402">
        <v>4</v>
      </c>
      <c r="D792" s="408" t="s">
        <v>2772</v>
      </c>
      <c r="E792" s="408" t="s">
        <v>2767</v>
      </c>
      <c r="G792" s="330"/>
      <c r="H792" s="330"/>
      <c r="I792" s="330"/>
      <c r="J792" s="330"/>
    </row>
    <row r="793" spans="1:10" ht="15.75">
      <c r="A793" s="380">
        <v>790</v>
      </c>
      <c r="B793" s="783"/>
      <c r="C793" s="402">
        <v>5</v>
      </c>
      <c r="D793" s="408" t="s">
        <v>2773</v>
      </c>
      <c r="E793" s="408" t="s">
        <v>2767</v>
      </c>
      <c r="G793" s="330"/>
      <c r="H793" s="330"/>
      <c r="I793" s="330"/>
      <c r="J793" s="330"/>
    </row>
    <row r="794" spans="1:10" ht="15.75">
      <c r="A794" s="380">
        <v>791</v>
      </c>
      <c r="B794" s="783"/>
      <c r="C794" s="402">
        <v>6</v>
      </c>
      <c r="D794" s="408" t="s">
        <v>2774</v>
      </c>
      <c r="E794" s="408" t="s">
        <v>2767</v>
      </c>
      <c r="G794" s="330"/>
      <c r="H794" s="330"/>
      <c r="I794" s="330"/>
      <c r="J794" s="330"/>
    </row>
    <row r="795" spans="1:10" ht="15.75">
      <c r="A795" s="380">
        <v>792</v>
      </c>
      <c r="B795" s="783"/>
      <c r="C795" s="402">
        <v>7</v>
      </c>
      <c r="D795" s="408" t="s">
        <v>2775</v>
      </c>
      <c r="E795" s="408" t="s">
        <v>2767</v>
      </c>
      <c r="G795" s="330"/>
      <c r="H795" s="330"/>
      <c r="I795" s="330"/>
      <c r="J795" s="330"/>
    </row>
    <row r="796" spans="1:10" ht="15.75">
      <c r="A796" s="380">
        <v>793</v>
      </c>
      <c r="B796" s="783">
        <v>99</v>
      </c>
      <c r="C796" s="403">
        <v>0</v>
      </c>
      <c r="D796" s="409" t="s">
        <v>2776</v>
      </c>
      <c r="E796" s="409" t="s">
        <v>2767</v>
      </c>
      <c r="G796" s="330"/>
      <c r="H796" s="330"/>
      <c r="I796" s="330"/>
      <c r="J796" s="330"/>
    </row>
    <row r="797" spans="1:10" ht="15.75">
      <c r="A797" s="380">
        <v>794</v>
      </c>
      <c r="B797" s="783"/>
      <c r="C797" s="403">
        <v>1</v>
      </c>
      <c r="D797" s="409" t="s">
        <v>2777</v>
      </c>
      <c r="E797" s="409" t="s">
        <v>2767</v>
      </c>
      <c r="G797" s="330"/>
      <c r="H797" s="330"/>
      <c r="I797" s="330"/>
      <c r="J797" s="330"/>
    </row>
    <row r="798" spans="1:10" ht="15.75">
      <c r="A798" s="380">
        <v>795</v>
      </c>
      <c r="B798" s="783"/>
      <c r="C798" s="403">
        <v>2</v>
      </c>
      <c r="D798" s="409" t="s">
        <v>2778</v>
      </c>
      <c r="E798" s="409" t="s">
        <v>2767</v>
      </c>
      <c r="G798" s="330"/>
      <c r="H798" s="330"/>
      <c r="I798" s="330"/>
      <c r="J798" s="330"/>
    </row>
    <row r="799" spans="1:10" ht="15.75">
      <c r="A799" s="380">
        <v>796</v>
      </c>
      <c r="B799" s="783"/>
      <c r="C799" s="403">
        <v>3</v>
      </c>
      <c r="D799" s="409" t="s">
        <v>2779</v>
      </c>
      <c r="E799" s="409" t="s">
        <v>2767</v>
      </c>
      <c r="G799" s="330"/>
      <c r="H799" s="330"/>
      <c r="I799" s="330"/>
      <c r="J799" s="330"/>
    </row>
    <row r="800" spans="1:10" ht="15.75">
      <c r="A800" s="380">
        <v>797</v>
      </c>
      <c r="B800" s="783"/>
      <c r="C800" s="403">
        <v>4</v>
      </c>
      <c r="D800" s="409" t="s">
        <v>2780</v>
      </c>
      <c r="E800" s="409" t="s">
        <v>2767</v>
      </c>
      <c r="G800" s="330"/>
      <c r="H800" s="330"/>
      <c r="I800" s="330"/>
      <c r="J800" s="330"/>
    </row>
    <row r="801" spans="1:10" ht="15.75">
      <c r="A801" s="380">
        <v>798</v>
      </c>
      <c r="B801" s="783"/>
      <c r="C801" s="403">
        <v>5</v>
      </c>
      <c r="D801" s="409" t="s">
        <v>2781</v>
      </c>
      <c r="E801" s="409" t="s">
        <v>2767</v>
      </c>
      <c r="G801" s="330"/>
      <c r="H801" s="330"/>
      <c r="I801" s="330"/>
      <c r="J801" s="330"/>
    </row>
    <row r="802" spans="1:10" ht="15.75">
      <c r="A802" s="380">
        <v>799</v>
      </c>
      <c r="B802" s="783"/>
      <c r="C802" s="403">
        <v>6</v>
      </c>
      <c r="D802" s="409" t="s">
        <v>2782</v>
      </c>
      <c r="E802" s="409" t="s">
        <v>2767</v>
      </c>
      <c r="G802" s="330"/>
      <c r="H802" s="330"/>
      <c r="I802" s="330"/>
      <c r="J802" s="330"/>
    </row>
    <row r="803" spans="1:10" ht="15.75">
      <c r="A803" s="380">
        <v>800</v>
      </c>
      <c r="B803" s="783"/>
      <c r="C803" s="403">
        <v>7</v>
      </c>
      <c r="D803" s="409" t="s">
        <v>2783</v>
      </c>
      <c r="E803" s="409" t="s">
        <v>2767</v>
      </c>
      <c r="G803" s="330"/>
      <c r="H803" s="330"/>
      <c r="I803" s="330"/>
      <c r="J803" s="330"/>
    </row>
    <row r="804" spans="1:10" ht="15.75">
      <c r="A804" s="380">
        <v>801</v>
      </c>
      <c r="B804" s="783">
        <v>100</v>
      </c>
      <c r="C804" s="402">
        <v>0</v>
      </c>
      <c r="D804" s="409" t="s">
        <v>2784</v>
      </c>
      <c r="E804" s="409" t="s">
        <v>2767</v>
      </c>
      <c r="G804" s="330"/>
      <c r="H804" s="330"/>
      <c r="I804" s="330"/>
      <c r="J804" s="330"/>
    </row>
    <row r="805" spans="1:10" ht="15.75">
      <c r="A805" s="380">
        <v>802</v>
      </c>
      <c r="B805" s="783"/>
      <c r="C805" s="402">
        <v>1</v>
      </c>
      <c r="D805" s="410" t="s">
        <v>2785</v>
      </c>
      <c r="E805" s="410" t="s">
        <v>2786</v>
      </c>
      <c r="G805" s="330"/>
      <c r="H805" s="330"/>
      <c r="I805" s="330"/>
      <c r="J805" s="330"/>
    </row>
    <row r="806" spans="1:10" ht="15.75">
      <c r="A806" s="380">
        <v>803</v>
      </c>
      <c r="B806" s="783"/>
      <c r="C806" s="402">
        <v>2</v>
      </c>
      <c r="D806" s="410" t="s">
        <v>2787</v>
      </c>
      <c r="E806" s="410" t="s">
        <v>2786</v>
      </c>
      <c r="G806" s="330"/>
      <c r="H806" s="330"/>
      <c r="I806" s="330"/>
      <c r="J806" s="330"/>
    </row>
    <row r="807" spans="1:10" ht="15.75">
      <c r="A807" s="380">
        <v>804</v>
      </c>
      <c r="B807" s="783"/>
      <c r="C807" s="402">
        <v>3</v>
      </c>
      <c r="D807" s="410" t="s">
        <v>2788</v>
      </c>
      <c r="E807" s="410" t="s">
        <v>2786</v>
      </c>
      <c r="G807" s="330"/>
      <c r="H807" s="330"/>
      <c r="I807" s="330"/>
      <c r="J807" s="330"/>
    </row>
    <row r="808" spans="1:10" ht="15.75">
      <c r="A808" s="380">
        <v>805</v>
      </c>
      <c r="B808" s="783"/>
      <c r="C808" s="402">
        <v>4</v>
      </c>
      <c r="D808" s="410" t="s">
        <v>2789</v>
      </c>
      <c r="E808" s="410" t="s">
        <v>2786</v>
      </c>
      <c r="G808" s="330"/>
      <c r="H808" s="330"/>
      <c r="I808" s="330"/>
      <c r="J808" s="330"/>
    </row>
    <row r="809" spans="1:10" ht="15.75">
      <c r="A809" s="380">
        <v>806</v>
      </c>
      <c r="B809" s="783"/>
      <c r="C809" s="402">
        <v>5</v>
      </c>
      <c r="D809" s="410" t="s">
        <v>2790</v>
      </c>
      <c r="E809" s="410" t="s">
        <v>2786</v>
      </c>
      <c r="G809" s="330"/>
      <c r="H809" s="330"/>
      <c r="I809" s="330"/>
      <c r="J809" s="330"/>
    </row>
    <row r="810" spans="1:10" ht="15.75">
      <c r="A810" s="380">
        <v>807</v>
      </c>
      <c r="B810" s="783"/>
      <c r="C810" s="402">
        <v>6</v>
      </c>
      <c r="D810" s="410" t="s">
        <v>2791</v>
      </c>
      <c r="E810" s="410" t="s">
        <v>2786</v>
      </c>
      <c r="G810" s="330"/>
      <c r="H810" s="330"/>
      <c r="I810" s="330"/>
      <c r="J810" s="330"/>
    </row>
    <row r="811" spans="1:10" ht="15.75">
      <c r="A811" s="380">
        <v>808</v>
      </c>
      <c r="B811" s="783"/>
      <c r="C811" s="402">
        <v>7</v>
      </c>
      <c r="D811" s="410" t="s">
        <v>2792</v>
      </c>
      <c r="E811" s="410" t="s">
        <v>2786</v>
      </c>
      <c r="G811" s="330"/>
      <c r="H811" s="330"/>
      <c r="I811" s="330"/>
      <c r="J811" s="330"/>
    </row>
    <row r="812" spans="1:10" ht="15.75">
      <c r="A812" s="380">
        <v>809</v>
      </c>
      <c r="B812" s="783">
        <v>101</v>
      </c>
      <c r="C812" s="403">
        <v>0</v>
      </c>
      <c r="D812" s="410" t="s">
        <v>2793</v>
      </c>
      <c r="E812" s="410" t="s">
        <v>2786</v>
      </c>
      <c r="G812" s="330"/>
      <c r="H812" s="330"/>
      <c r="I812" s="330"/>
      <c r="J812" s="330"/>
    </row>
    <row r="813" spans="1:10" ht="15.75">
      <c r="A813" s="380">
        <v>810</v>
      </c>
      <c r="B813" s="783"/>
      <c r="C813" s="403">
        <v>1</v>
      </c>
      <c r="D813" s="410" t="s">
        <v>2794</v>
      </c>
      <c r="E813" s="410" t="s">
        <v>2786</v>
      </c>
      <c r="G813" s="330"/>
      <c r="H813" s="330"/>
      <c r="I813" s="330"/>
      <c r="J813" s="330"/>
    </row>
    <row r="814" spans="1:10" ht="15.75">
      <c r="A814" s="380">
        <v>811</v>
      </c>
      <c r="B814" s="783"/>
      <c r="C814" s="403">
        <v>2</v>
      </c>
      <c r="D814" s="410" t="s">
        <v>2795</v>
      </c>
      <c r="E814" s="410" t="s">
        <v>2786</v>
      </c>
      <c r="G814" s="330"/>
      <c r="H814" s="330"/>
      <c r="I814" s="330"/>
      <c r="J814" s="330"/>
    </row>
    <row r="815" spans="1:10" ht="15.75">
      <c r="A815" s="380">
        <v>812</v>
      </c>
      <c r="B815" s="783"/>
      <c r="C815" s="403">
        <v>3</v>
      </c>
      <c r="D815" s="410" t="s">
        <v>2796</v>
      </c>
      <c r="E815" s="410" t="s">
        <v>2786</v>
      </c>
      <c r="G815" s="330"/>
      <c r="H815" s="330"/>
      <c r="I815" s="330"/>
      <c r="J815" s="330"/>
    </row>
    <row r="816" spans="1:10" ht="15.75">
      <c r="A816" s="380">
        <v>813</v>
      </c>
      <c r="B816" s="783"/>
      <c r="C816" s="403">
        <v>4</v>
      </c>
      <c r="D816" s="410" t="s">
        <v>2797</v>
      </c>
      <c r="E816" s="410" t="s">
        <v>2786</v>
      </c>
      <c r="G816" s="330"/>
      <c r="H816" s="330"/>
      <c r="I816" s="330"/>
      <c r="J816" s="330"/>
    </row>
    <row r="817" spans="1:10" ht="15.75">
      <c r="A817" s="380">
        <v>814</v>
      </c>
      <c r="B817" s="783"/>
      <c r="C817" s="403">
        <v>5</v>
      </c>
      <c r="D817" s="411" t="s">
        <v>2798</v>
      </c>
      <c r="E817" s="410" t="s">
        <v>2786</v>
      </c>
      <c r="G817" s="330"/>
      <c r="H817" s="330"/>
      <c r="I817" s="330"/>
      <c r="J817" s="330"/>
    </row>
    <row r="818" spans="1:10" ht="15.75">
      <c r="A818" s="380">
        <v>815</v>
      </c>
      <c r="B818" s="783"/>
      <c r="C818" s="403">
        <v>6</v>
      </c>
      <c r="D818" s="411" t="s">
        <v>2799</v>
      </c>
      <c r="E818" s="410" t="s">
        <v>2786</v>
      </c>
      <c r="G818" s="330"/>
      <c r="H818" s="330"/>
      <c r="I818" s="330"/>
      <c r="J818" s="330"/>
    </row>
    <row r="819" spans="1:10" ht="15.75">
      <c r="A819" s="380">
        <v>816</v>
      </c>
      <c r="B819" s="783"/>
      <c r="C819" s="403">
        <v>7</v>
      </c>
      <c r="D819" s="410" t="s">
        <v>2800</v>
      </c>
      <c r="E819" s="410" t="s">
        <v>2786</v>
      </c>
      <c r="G819" s="330"/>
      <c r="H819" s="330"/>
      <c r="I819" s="330"/>
      <c r="J819" s="330"/>
    </row>
    <row r="820" spans="1:10" ht="15.75">
      <c r="A820" s="380">
        <v>817</v>
      </c>
      <c r="B820" s="783">
        <v>102</v>
      </c>
      <c r="C820" s="402">
        <v>0</v>
      </c>
      <c r="D820" s="412" t="s">
        <v>2801</v>
      </c>
      <c r="E820" s="412" t="s">
        <v>2786</v>
      </c>
      <c r="G820" s="330"/>
      <c r="H820" s="330"/>
      <c r="I820" s="330"/>
      <c r="J820" s="330"/>
    </row>
    <row r="821" spans="1:10" ht="15.75">
      <c r="A821" s="380">
        <v>818</v>
      </c>
      <c r="B821" s="783"/>
      <c r="C821" s="402">
        <v>1</v>
      </c>
      <c r="D821" s="412" t="s">
        <v>2802</v>
      </c>
      <c r="E821" s="412" t="s">
        <v>2786</v>
      </c>
      <c r="G821" s="330"/>
      <c r="H821" s="330"/>
      <c r="I821" s="330"/>
      <c r="J821" s="330"/>
    </row>
    <row r="822" spans="1:10" ht="15.75">
      <c r="A822" s="380">
        <v>819</v>
      </c>
      <c r="B822" s="783"/>
      <c r="C822" s="402">
        <v>2</v>
      </c>
      <c r="D822" s="412" t="s">
        <v>2803</v>
      </c>
      <c r="E822" s="412" t="s">
        <v>2786</v>
      </c>
      <c r="G822" s="330"/>
      <c r="H822" s="330"/>
      <c r="I822" s="330"/>
      <c r="J822" s="330"/>
    </row>
    <row r="823" spans="1:10" ht="15.75">
      <c r="A823" s="380">
        <v>820</v>
      </c>
      <c r="B823" s="783"/>
      <c r="C823" s="402">
        <v>3</v>
      </c>
      <c r="D823" s="412" t="s">
        <v>2804</v>
      </c>
      <c r="E823" s="412" t="s">
        <v>2786</v>
      </c>
      <c r="G823" s="330"/>
      <c r="H823" s="330"/>
      <c r="I823" s="330"/>
      <c r="J823" s="330"/>
    </row>
    <row r="824" spans="1:10" ht="15.75">
      <c r="A824" s="380">
        <v>821</v>
      </c>
      <c r="B824" s="783"/>
      <c r="C824" s="402">
        <v>4</v>
      </c>
      <c r="D824" s="412" t="s">
        <v>2805</v>
      </c>
      <c r="E824" s="412" t="s">
        <v>2786</v>
      </c>
      <c r="G824" s="330"/>
      <c r="H824" s="330"/>
      <c r="I824" s="330"/>
      <c r="J824" s="330"/>
    </row>
    <row r="825" spans="1:10" ht="15.75">
      <c r="A825" s="380">
        <v>822</v>
      </c>
      <c r="B825" s="783"/>
      <c r="C825" s="402">
        <v>5</v>
      </c>
      <c r="D825" s="412" t="s">
        <v>2806</v>
      </c>
      <c r="E825" s="412" t="s">
        <v>2786</v>
      </c>
      <c r="G825" s="330"/>
      <c r="H825" s="330"/>
      <c r="I825" s="330"/>
      <c r="J825" s="330"/>
    </row>
    <row r="826" spans="1:10" ht="15.75">
      <c r="A826" s="380">
        <v>823</v>
      </c>
      <c r="B826" s="783"/>
      <c r="C826" s="402">
        <v>6</v>
      </c>
      <c r="D826" s="412" t="s">
        <v>2807</v>
      </c>
      <c r="E826" s="412" t="s">
        <v>2786</v>
      </c>
      <c r="G826" s="330"/>
      <c r="H826" s="330"/>
      <c r="I826" s="330"/>
      <c r="J826" s="330"/>
    </row>
    <row r="827" spans="1:10" ht="15.75">
      <c r="A827" s="380">
        <v>824</v>
      </c>
      <c r="B827" s="783"/>
      <c r="C827" s="402">
        <v>7</v>
      </c>
      <c r="D827" s="412" t="s">
        <v>2808</v>
      </c>
      <c r="E827" s="412" t="s">
        <v>2786</v>
      </c>
      <c r="G827" s="330"/>
      <c r="H827" s="330"/>
      <c r="I827" s="330"/>
      <c r="J827" s="330"/>
    </row>
    <row r="828" spans="1:10" ht="15.75">
      <c r="A828" s="380">
        <v>825</v>
      </c>
      <c r="B828" s="783">
        <v>103</v>
      </c>
      <c r="C828" s="403">
        <v>0</v>
      </c>
      <c r="D828" s="412" t="s">
        <v>2809</v>
      </c>
      <c r="E828" s="412" t="s">
        <v>2786</v>
      </c>
      <c r="G828" s="330"/>
      <c r="H828" s="330"/>
      <c r="I828" s="330"/>
      <c r="J828" s="330"/>
    </row>
    <row r="829" spans="1:10" ht="15.75">
      <c r="A829" s="380">
        <v>826</v>
      </c>
      <c r="B829" s="783"/>
      <c r="C829" s="403">
        <v>1</v>
      </c>
      <c r="D829" s="412" t="s">
        <v>2810</v>
      </c>
      <c r="E829" s="412" t="s">
        <v>2786</v>
      </c>
      <c r="G829" s="330"/>
      <c r="H829" s="330"/>
      <c r="I829" s="330"/>
      <c r="J829" s="330"/>
    </row>
    <row r="830" spans="1:10" ht="15.75">
      <c r="A830" s="380">
        <v>827</v>
      </c>
      <c r="B830" s="783"/>
      <c r="C830" s="403">
        <v>2</v>
      </c>
      <c r="D830" s="412" t="s">
        <v>2811</v>
      </c>
      <c r="E830" s="412" t="s">
        <v>2786</v>
      </c>
      <c r="G830" s="330"/>
      <c r="H830" s="330"/>
      <c r="I830" s="330"/>
      <c r="J830" s="330"/>
    </row>
    <row r="831" spans="1:10" ht="15.75">
      <c r="A831" s="380">
        <v>828</v>
      </c>
      <c r="B831" s="783"/>
      <c r="C831" s="403">
        <v>3</v>
      </c>
      <c r="D831" s="412" t="s">
        <v>2812</v>
      </c>
      <c r="E831" s="412" t="s">
        <v>2786</v>
      </c>
      <c r="G831" s="330"/>
      <c r="H831" s="330"/>
      <c r="I831" s="330"/>
      <c r="J831" s="330"/>
    </row>
    <row r="832" spans="1:10" ht="15.75">
      <c r="A832" s="380">
        <v>829</v>
      </c>
      <c r="B832" s="783"/>
      <c r="C832" s="403">
        <v>4</v>
      </c>
      <c r="D832" s="412" t="s">
        <v>2813</v>
      </c>
      <c r="E832" s="412" t="s">
        <v>2786</v>
      </c>
      <c r="G832" s="330"/>
      <c r="H832" s="330"/>
      <c r="I832" s="330"/>
      <c r="J832" s="330"/>
    </row>
    <row r="833" spans="1:10" ht="15.75">
      <c r="A833" s="380">
        <v>830</v>
      </c>
      <c r="B833" s="783"/>
      <c r="C833" s="403">
        <v>5</v>
      </c>
      <c r="D833" s="412" t="s">
        <v>2814</v>
      </c>
      <c r="E833" s="412" t="s">
        <v>2786</v>
      </c>
      <c r="G833" s="330"/>
      <c r="H833" s="330"/>
      <c r="I833" s="330"/>
      <c r="J833" s="330"/>
    </row>
    <row r="834" spans="1:10" ht="15.75">
      <c r="A834" s="380">
        <v>831</v>
      </c>
      <c r="B834" s="783"/>
      <c r="C834" s="403">
        <v>6</v>
      </c>
      <c r="D834" s="412" t="s">
        <v>2815</v>
      </c>
      <c r="E834" s="412" t="s">
        <v>2786</v>
      </c>
      <c r="G834" s="330"/>
      <c r="H834" s="330"/>
      <c r="I834" s="330"/>
      <c r="J834" s="330"/>
    </row>
    <row r="835" spans="1:10" ht="15.75">
      <c r="A835" s="380">
        <v>832</v>
      </c>
      <c r="B835" s="783"/>
      <c r="C835" s="403">
        <v>7</v>
      </c>
      <c r="D835" s="413" t="s">
        <v>2816</v>
      </c>
      <c r="E835" s="413" t="s">
        <v>2817</v>
      </c>
      <c r="G835" s="330"/>
      <c r="H835" s="330"/>
      <c r="I835" s="330"/>
      <c r="J835" s="330"/>
    </row>
    <row r="836" spans="1:10" ht="15.75">
      <c r="A836" s="380">
        <v>833</v>
      </c>
      <c r="B836" s="783">
        <v>104</v>
      </c>
      <c r="C836" s="402">
        <v>0</v>
      </c>
      <c r="D836" s="413" t="s">
        <v>2818</v>
      </c>
      <c r="E836" s="413" t="s">
        <v>2817</v>
      </c>
      <c r="G836" s="330"/>
      <c r="H836" s="330"/>
      <c r="I836" s="330"/>
      <c r="J836" s="330"/>
    </row>
    <row r="837" spans="1:10" ht="15.75">
      <c r="A837" s="380">
        <v>834</v>
      </c>
      <c r="B837" s="783"/>
      <c r="C837" s="402">
        <v>1</v>
      </c>
      <c r="D837" s="413" t="s">
        <v>2819</v>
      </c>
      <c r="E837" s="413" t="s">
        <v>2817</v>
      </c>
      <c r="G837" s="330"/>
      <c r="H837" s="330"/>
      <c r="I837" s="330"/>
      <c r="J837" s="330"/>
    </row>
    <row r="838" spans="1:10" ht="15.75">
      <c r="A838" s="380">
        <v>835</v>
      </c>
      <c r="B838" s="783"/>
      <c r="C838" s="402">
        <v>2</v>
      </c>
      <c r="D838" s="413" t="s">
        <v>2820</v>
      </c>
      <c r="E838" s="413" t="s">
        <v>2817</v>
      </c>
      <c r="G838" s="330"/>
      <c r="H838" s="330"/>
      <c r="I838" s="330"/>
      <c r="J838" s="330"/>
    </row>
    <row r="839" spans="1:10" ht="15.75">
      <c r="A839" s="380">
        <v>836</v>
      </c>
      <c r="B839" s="783"/>
      <c r="C839" s="402">
        <v>3</v>
      </c>
      <c r="D839" s="413" t="s">
        <v>2821</v>
      </c>
      <c r="E839" s="413" t="s">
        <v>2817</v>
      </c>
      <c r="G839" s="330"/>
      <c r="H839" s="330"/>
      <c r="I839" s="330"/>
      <c r="J839" s="330"/>
    </row>
    <row r="840" spans="1:10" ht="15.75">
      <c r="A840" s="380">
        <v>837</v>
      </c>
      <c r="B840" s="783"/>
      <c r="C840" s="402">
        <v>4</v>
      </c>
      <c r="D840" s="413" t="s">
        <v>2822</v>
      </c>
      <c r="E840" s="413" t="s">
        <v>2817</v>
      </c>
      <c r="G840" s="330"/>
      <c r="H840" s="330"/>
      <c r="I840" s="330"/>
      <c r="J840" s="330"/>
    </row>
    <row r="841" spans="1:10" ht="15.75">
      <c r="A841" s="380">
        <v>838</v>
      </c>
      <c r="B841" s="783"/>
      <c r="C841" s="402">
        <v>5</v>
      </c>
      <c r="D841" s="413" t="s">
        <v>2823</v>
      </c>
      <c r="E841" s="413" t="s">
        <v>2817</v>
      </c>
      <c r="G841" s="330"/>
      <c r="H841" s="330"/>
      <c r="I841" s="330"/>
      <c r="J841" s="330"/>
    </row>
    <row r="842" spans="1:10" ht="15.75">
      <c r="A842" s="380">
        <v>839</v>
      </c>
      <c r="B842" s="783"/>
      <c r="C842" s="402">
        <v>6</v>
      </c>
      <c r="D842" s="413" t="s">
        <v>2824</v>
      </c>
      <c r="E842" s="413" t="s">
        <v>2817</v>
      </c>
      <c r="G842" s="330"/>
      <c r="H842" s="330"/>
      <c r="I842" s="330"/>
      <c r="J842" s="330"/>
    </row>
    <row r="843" spans="1:10" ht="15.75">
      <c r="A843" s="380">
        <v>840</v>
      </c>
      <c r="B843" s="783"/>
      <c r="C843" s="402">
        <v>7</v>
      </c>
      <c r="D843" s="413" t="s">
        <v>2825</v>
      </c>
      <c r="E843" s="413" t="s">
        <v>2817</v>
      </c>
      <c r="G843" s="330"/>
      <c r="H843" s="330"/>
      <c r="I843" s="330"/>
      <c r="J843" s="330"/>
    </row>
    <row r="844" spans="1:10" ht="15.75">
      <c r="A844" s="380">
        <v>841</v>
      </c>
      <c r="B844" s="783">
        <v>105</v>
      </c>
      <c r="C844" s="403">
        <v>0</v>
      </c>
      <c r="D844" s="413" t="s">
        <v>2826</v>
      </c>
      <c r="E844" s="413" t="s">
        <v>2817</v>
      </c>
      <c r="G844" s="330"/>
      <c r="H844" s="330"/>
      <c r="I844" s="330"/>
      <c r="J844" s="330"/>
    </row>
    <row r="845" spans="1:10" ht="15.75">
      <c r="A845" s="380">
        <v>842</v>
      </c>
      <c r="B845" s="783"/>
      <c r="C845" s="403">
        <v>1</v>
      </c>
      <c r="D845" s="408" t="s">
        <v>2827</v>
      </c>
      <c r="E845" s="408" t="s">
        <v>2817</v>
      </c>
      <c r="G845" s="330"/>
      <c r="H845" s="330"/>
      <c r="I845" s="330"/>
      <c r="J845" s="330"/>
    </row>
    <row r="846" spans="1:10" ht="15.75">
      <c r="A846" s="380">
        <v>843</v>
      </c>
      <c r="B846" s="783"/>
      <c r="C846" s="403">
        <v>2</v>
      </c>
      <c r="D846" s="408" t="s">
        <v>2828</v>
      </c>
      <c r="E846" s="408" t="s">
        <v>2817</v>
      </c>
      <c r="G846" s="330"/>
      <c r="H846" s="330"/>
      <c r="I846" s="330"/>
      <c r="J846" s="330"/>
    </row>
    <row r="847" spans="1:10" ht="15.75">
      <c r="A847" s="380">
        <v>844</v>
      </c>
      <c r="B847" s="783"/>
      <c r="C847" s="403">
        <v>3</v>
      </c>
      <c r="D847" s="408" t="s">
        <v>2829</v>
      </c>
      <c r="E847" s="408" t="s">
        <v>2817</v>
      </c>
      <c r="G847" s="330"/>
      <c r="H847" s="330"/>
      <c r="I847" s="330"/>
      <c r="J847" s="330"/>
    </row>
    <row r="848" spans="1:10" ht="15.75">
      <c r="A848" s="380">
        <v>845</v>
      </c>
      <c r="B848" s="783"/>
      <c r="C848" s="403">
        <v>4</v>
      </c>
      <c r="D848" s="408" t="s">
        <v>2830</v>
      </c>
      <c r="E848" s="408" t="s">
        <v>2817</v>
      </c>
      <c r="G848" s="330"/>
      <c r="H848" s="330"/>
      <c r="I848" s="330"/>
      <c r="J848" s="330"/>
    </row>
    <row r="849" spans="1:10" ht="15.75">
      <c r="A849" s="380">
        <v>846</v>
      </c>
      <c r="B849" s="783"/>
      <c r="C849" s="403">
        <v>5</v>
      </c>
      <c r="D849" s="408" t="s">
        <v>2831</v>
      </c>
      <c r="E849" s="408" t="s">
        <v>2817</v>
      </c>
      <c r="G849" s="330"/>
      <c r="H849" s="330"/>
      <c r="I849" s="330"/>
      <c r="J849" s="330"/>
    </row>
    <row r="850" spans="1:10" ht="15.75">
      <c r="A850" s="380">
        <v>847</v>
      </c>
      <c r="B850" s="783"/>
      <c r="C850" s="403">
        <v>6</v>
      </c>
      <c r="D850" s="408" t="s">
        <v>2832</v>
      </c>
      <c r="E850" s="408" t="s">
        <v>2817</v>
      </c>
      <c r="G850" s="330"/>
      <c r="H850" s="330"/>
      <c r="I850" s="330"/>
      <c r="J850" s="330"/>
    </row>
    <row r="851" spans="1:10" ht="15.75">
      <c r="A851" s="380">
        <v>848</v>
      </c>
      <c r="B851" s="783"/>
      <c r="C851" s="403">
        <v>7</v>
      </c>
      <c r="D851" s="408" t="s">
        <v>2833</v>
      </c>
      <c r="E851" s="408" t="s">
        <v>2817</v>
      </c>
      <c r="G851" s="330"/>
      <c r="H851" s="330"/>
      <c r="I851" s="330"/>
      <c r="J851" s="330"/>
    </row>
    <row r="852" spans="1:10" ht="15.75">
      <c r="A852" s="380">
        <v>849</v>
      </c>
      <c r="B852" s="783">
        <v>106</v>
      </c>
      <c r="C852" s="402">
        <v>0</v>
      </c>
      <c r="D852" s="408" t="s">
        <v>2834</v>
      </c>
      <c r="E852" s="408" t="s">
        <v>2817</v>
      </c>
      <c r="G852" s="330"/>
      <c r="H852" s="330"/>
      <c r="I852" s="330"/>
      <c r="J852" s="330"/>
    </row>
    <row r="853" spans="1:10" ht="15.75">
      <c r="A853" s="380">
        <v>850</v>
      </c>
      <c r="B853" s="783"/>
      <c r="C853" s="402">
        <v>1</v>
      </c>
      <c r="D853" s="408" t="s">
        <v>2835</v>
      </c>
      <c r="E853" s="408" t="s">
        <v>2817</v>
      </c>
      <c r="G853" s="330"/>
      <c r="H853" s="330"/>
      <c r="I853" s="330"/>
      <c r="J853" s="330"/>
    </row>
    <row r="854" spans="1:10" ht="15.75">
      <c r="A854" s="380">
        <v>851</v>
      </c>
      <c r="B854" s="783"/>
      <c r="C854" s="402">
        <v>2</v>
      </c>
      <c r="D854" s="408" t="s">
        <v>2836</v>
      </c>
      <c r="E854" s="408" t="s">
        <v>2817</v>
      </c>
      <c r="G854" s="330"/>
      <c r="H854" s="330"/>
      <c r="I854" s="330"/>
      <c r="J854" s="330"/>
    </row>
    <row r="855" spans="1:10" ht="15.75">
      <c r="A855" s="380">
        <v>852</v>
      </c>
      <c r="B855" s="783"/>
      <c r="C855" s="402">
        <v>3</v>
      </c>
      <c r="D855" s="414" t="s">
        <v>2837</v>
      </c>
      <c r="E855" s="414" t="s">
        <v>2838</v>
      </c>
      <c r="G855" s="330"/>
      <c r="H855" s="330"/>
      <c r="I855" s="330"/>
      <c r="J855" s="330"/>
    </row>
    <row r="856" spans="1:10" ht="15.75">
      <c r="A856" s="380">
        <v>853</v>
      </c>
      <c r="B856" s="783"/>
      <c r="C856" s="402">
        <v>4</v>
      </c>
      <c r="D856" s="414" t="s">
        <v>2839</v>
      </c>
      <c r="E856" s="414" t="s">
        <v>2838</v>
      </c>
      <c r="G856" s="330"/>
      <c r="H856" s="330"/>
      <c r="I856" s="330"/>
      <c r="J856" s="330"/>
    </row>
    <row r="857" spans="1:10" ht="15.75">
      <c r="A857" s="380">
        <v>854</v>
      </c>
      <c r="B857" s="783"/>
      <c r="C857" s="402">
        <v>5</v>
      </c>
      <c r="D857" s="414" t="s">
        <v>2840</v>
      </c>
      <c r="E857" s="414" t="s">
        <v>2838</v>
      </c>
      <c r="G857" s="330"/>
      <c r="H857" s="330"/>
      <c r="I857" s="330"/>
      <c r="J857" s="330"/>
    </row>
    <row r="858" spans="1:10" ht="15.75">
      <c r="A858" s="380">
        <v>855</v>
      </c>
      <c r="B858" s="783"/>
      <c r="C858" s="402">
        <v>6</v>
      </c>
      <c r="D858" s="414" t="s">
        <v>2841</v>
      </c>
      <c r="E858" s="414" t="s">
        <v>2838</v>
      </c>
      <c r="G858" s="330"/>
      <c r="H858" s="330"/>
      <c r="I858" s="330"/>
      <c r="J858" s="330"/>
    </row>
    <row r="859" spans="1:10" ht="15.75">
      <c r="A859" s="380">
        <v>856</v>
      </c>
      <c r="B859" s="783"/>
      <c r="C859" s="402">
        <v>7</v>
      </c>
      <c r="D859" s="414" t="s">
        <v>2842</v>
      </c>
      <c r="E859" s="414" t="s">
        <v>2838</v>
      </c>
      <c r="G859" s="330"/>
      <c r="H859" s="330"/>
      <c r="I859" s="330"/>
      <c r="J859" s="330"/>
    </row>
    <row r="860" spans="1:10" ht="15.75">
      <c r="A860" s="380">
        <v>857</v>
      </c>
      <c r="B860" s="783">
        <v>107</v>
      </c>
      <c r="C860" s="403">
        <v>0</v>
      </c>
      <c r="D860" s="414" t="s">
        <v>2843</v>
      </c>
      <c r="E860" s="414" t="s">
        <v>2838</v>
      </c>
      <c r="G860" s="330"/>
      <c r="H860" s="330"/>
      <c r="I860" s="330"/>
      <c r="J860" s="330"/>
    </row>
    <row r="861" spans="1:10" ht="15.75">
      <c r="A861" s="380">
        <v>858</v>
      </c>
      <c r="B861" s="783"/>
      <c r="C861" s="403">
        <v>1</v>
      </c>
      <c r="D861" s="414" t="s">
        <v>2844</v>
      </c>
      <c r="E861" s="414" t="s">
        <v>2838</v>
      </c>
      <c r="G861" s="330"/>
      <c r="H861" s="330"/>
      <c r="I861" s="330"/>
      <c r="J861" s="330"/>
    </row>
    <row r="862" spans="1:10" ht="15.75">
      <c r="A862" s="380">
        <v>859</v>
      </c>
      <c r="B862" s="783"/>
      <c r="C862" s="403">
        <v>2</v>
      </c>
      <c r="D862" s="414" t="s">
        <v>2845</v>
      </c>
      <c r="E862" s="414" t="s">
        <v>2838</v>
      </c>
      <c r="G862" s="330"/>
      <c r="H862" s="330"/>
      <c r="I862" s="330"/>
      <c r="J862" s="330"/>
    </row>
    <row r="863" spans="1:10" ht="15.75">
      <c r="A863" s="380">
        <v>860</v>
      </c>
      <c r="B863" s="783"/>
      <c r="C863" s="403">
        <v>3</v>
      </c>
      <c r="D863" s="414" t="s">
        <v>2846</v>
      </c>
      <c r="E863" s="414" t="s">
        <v>2838</v>
      </c>
      <c r="G863" s="330"/>
      <c r="H863" s="330"/>
      <c r="I863" s="330"/>
      <c r="J863" s="330"/>
    </row>
    <row r="864" spans="1:10" ht="15.75">
      <c r="A864" s="380">
        <v>861</v>
      </c>
      <c r="B864" s="783"/>
      <c r="C864" s="403">
        <v>4</v>
      </c>
      <c r="D864" s="414" t="s">
        <v>2847</v>
      </c>
      <c r="E864" s="414" t="s">
        <v>2838</v>
      </c>
      <c r="G864" s="330"/>
      <c r="H864" s="330"/>
      <c r="I864" s="330"/>
      <c r="J864" s="330"/>
    </row>
    <row r="865" spans="1:10" ht="15.75">
      <c r="A865" s="380">
        <v>862</v>
      </c>
      <c r="B865" s="783"/>
      <c r="C865" s="403">
        <v>5</v>
      </c>
      <c r="D865" s="414" t="s">
        <v>2848</v>
      </c>
      <c r="E865" s="414" t="s">
        <v>2838</v>
      </c>
      <c r="G865" s="330"/>
      <c r="H865" s="330"/>
      <c r="I865" s="330"/>
      <c r="J865" s="330"/>
    </row>
    <row r="866" spans="1:10" ht="15.75">
      <c r="A866" s="380">
        <v>863</v>
      </c>
      <c r="B866" s="783"/>
      <c r="C866" s="403">
        <v>6</v>
      </c>
      <c r="D866" s="414" t="s">
        <v>2849</v>
      </c>
      <c r="E866" s="414" t="s">
        <v>2838</v>
      </c>
      <c r="G866" s="330"/>
      <c r="H866" s="330"/>
      <c r="I866" s="330"/>
      <c r="J866" s="330"/>
    </row>
    <row r="867" spans="1:10" ht="15.75">
      <c r="A867" s="380">
        <v>864</v>
      </c>
      <c r="B867" s="783"/>
      <c r="C867" s="403">
        <v>7</v>
      </c>
      <c r="D867" s="409" t="s">
        <v>2850</v>
      </c>
      <c r="E867" s="409" t="s">
        <v>2838</v>
      </c>
      <c r="G867" s="330"/>
      <c r="H867" s="330"/>
      <c r="I867" s="330"/>
      <c r="J867" s="330"/>
    </row>
    <row r="868" spans="1:10" ht="15.75">
      <c r="A868" s="380">
        <v>865</v>
      </c>
      <c r="B868" s="783">
        <v>108</v>
      </c>
      <c r="C868" s="402">
        <v>0</v>
      </c>
      <c r="D868" s="409" t="s">
        <v>2851</v>
      </c>
      <c r="E868" s="409" t="s">
        <v>2838</v>
      </c>
      <c r="G868" s="330"/>
      <c r="H868" s="330"/>
      <c r="I868" s="330"/>
      <c r="J868" s="330"/>
    </row>
    <row r="869" spans="1:10" ht="15.75">
      <c r="A869" s="380">
        <v>866</v>
      </c>
      <c r="B869" s="783"/>
      <c r="C869" s="402">
        <v>1</v>
      </c>
      <c r="D869" s="409" t="s">
        <v>2852</v>
      </c>
      <c r="E869" s="409" t="s">
        <v>2838</v>
      </c>
      <c r="G869" s="330"/>
      <c r="H869" s="330"/>
      <c r="I869" s="330"/>
      <c r="J869" s="330"/>
    </row>
    <row r="870" spans="1:10" ht="15.75">
      <c r="A870" s="380">
        <v>867</v>
      </c>
      <c r="B870" s="783"/>
      <c r="C870" s="402">
        <v>2</v>
      </c>
      <c r="D870" s="409" t="s">
        <v>2853</v>
      </c>
      <c r="E870" s="409" t="s">
        <v>2838</v>
      </c>
      <c r="G870" s="330"/>
      <c r="H870" s="330"/>
      <c r="I870" s="330"/>
      <c r="J870" s="330"/>
    </row>
    <row r="871" spans="1:10" ht="15.75">
      <c r="A871" s="380">
        <v>868</v>
      </c>
      <c r="B871" s="783"/>
      <c r="C871" s="402">
        <v>3</v>
      </c>
      <c r="D871" s="409" t="s">
        <v>2854</v>
      </c>
      <c r="E871" s="409" t="s">
        <v>2838</v>
      </c>
      <c r="G871" s="330"/>
      <c r="H871" s="330"/>
      <c r="I871" s="330"/>
      <c r="J871" s="330"/>
    </row>
    <row r="872" spans="1:10" ht="15.75">
      <c r="A872" s="380">
        <v>869</v>
      </c>
      <c r="B872" s="783"/>
      <c r="C872" s="402">
        <v>4</v>
      </c>
      <c r="D872" s="409" t="s">
        <v>2855</v>
      </c>
      <c r="E872" s="409" t="s">
        <v>2838</v>
      </c>
      <c r="G872" s="330"/>
      <c r="H872" s="330"/>
      <c r="I872" s="330"/>
      <c r="J872" s="330"/>
    </row>
    <row r="873" spans="1:10" ht="15.75">
      <c r="A873" s="380">
        <v>870</v>
      </c>
      <c r="B873" s="783"/>
      <c r="C873" s="402">
        <v>5</v>
      </c>
      <c r="D873" s="409" t="s">
        <v>2856</v>
      </c>
      <c r="E873" s="409" t="s">
        <v>2838</v>
      </c>
      <c r="G873" s="330"/>
      <c r="H873" s="330"/>
      <c r="I873" s="330"/>
      <c r="J873" s="330"/>
    </row>
    <row r="874" spans="1:10" ht="15.75">
      <c r="A874" s="380">
        <v>871</v>
      </c>
      <c r="B874" s="783"/>
      <c r="C874" s="402">
        <v>6</v>
      </c>
      <c r="D874" s="409" t="s">
        <v>2857</v>
      </c>
      <c r="E874" s="409" t="s">
        <v>2838</v>
      </c>
      <c r="G874" s="330"/>
      <c r="H874" s="330"/>
      <c r="I874" s="330"/>
      <c r="J874" s="330"/>
    </row>
    <row r="875" spans="1:10" ht="15.75">
      <c r="A875" s="380">
        <v>872</v>
      </c>
      <c r="B875" s="783"/>
      <c r="C875" s="402">
        <v>7</v>
      </c>
      <c r="D875" s="409" t="s">
        <v>2858</v>
      </c>
      <c r="E875" s="409" t="s">
        <v>2838</v>
      </c>
      <c r="G875" s="330"/>
      <c r="H875" s="330"/>
      <c r="I875" s="330"/>
      <c r="J875" s="330"/>
    </row>
    <row r="876" spans="1:10" ht="15.75">
      <c r="A876" s="380">
        <v>873</v>
      </c>
      <c r="B876" s="783">
        <v>109</v>
      </c>
      <c r="C876" s="403">
        <v>0</v>
      </c>
      <c r="D876" s="409" t="s">
        <v>2859</v>
      </c>
      <c r="E876" s="409" t="s">
        <v>2838</v>
      </c>
      <c r="G876" s="330"/>
      <c r="H876" s="330"/>
      <c r="I876" s="330"/>
      <c r="J876" s="330"/>
    </row>
    <row r="877" spans="1:10" ht="15.75">
      <c r="A877" s="380">
        <v>874</v>
      </c>
      <c r="B877" s="783"/>
      <c r="C877" s="403">
        <v>1</v>
      </c>
      <c r="D877" s="409" t="s">
        <v>2860</v>
      </c>
      <c r="E877" s="409" t="s">
        <v>2838</v>
      </c>
      <c r="G877" s="330"/>
      <c r="H877" s="330"/>
      <c r="I877" s="330"/>
      <c r="J877" s="330"/>
    </row>
    <row r="878" spans="1:10" ht="15.75">
      <c r="A878" s="380">
        <v>875</v>
      </c>
      <c r="B878" s="783"/>
      <c r="C878" s="403">
        <v>2</v>
      </c>
      <c r="D878" s="409" t="s">
        <v>2861</v>
      </c>
      <c r="E878" s="409" t="s">
        <v>2838</v>
      </c>
      <c r="G878" s="330"/>
      <c r="H878" s="330"/>
      <c r="I878" s="330"/>
      <c r="J878" s="330"/>
    </row>
    <row r="879" spans="1:10" ht="15.75">
      <c r="A879" s="380">
        <v>876</v>
      </c>
      <c r="B879" s="783"/>
      <c r="C879" s="403">
        <v>3</v>
      </c>
      <c r="D879" s="410" t="s">
        <v>2862</v>
      </c>
      <c r="E879" s="410" t="s">
        <v>2863</v>
      </c>
      <c r="G879" s="330"/>
      <c r="H879" s="330"/>
      <c r="I879" s="330"/>
      <c r="J879" s="330"/>
    </row>
    <row r="880" spans="1:10" ht="15.75">
      <c r="A880" s="380">
        <v>877</v>
      </c>
      <c r="B880" s="783"/>
      <c r="C880" s="403">
        <v>4</v>
      </c>
      <c r="D880" s="410" t="s">
        <v>2864</v>
      </c>
      <c r="E880" s="410" t="s">
        <v>2863</v>
      </c>
      <c r="G880" s="330"/>
      <c r="H880" s="330"/>
      <c r="I880" s="330"/>
      <c r="J880" s="330"/>
    </row>
    <row r="881" spans="1:10" ht="15.75">
      <c r="A881" s="380">
        <v>878</v>
      </c>
      <c r="B881" s="783"/>
      <c r="C881" s="403">
        <v>5</v>
      </c>
      <c r="D881" s="410" t="s">
        <v>2865</v>
      </c>
      <c r="E881" s="410" t="s">
        <v>2863</v>
      </c>
      <c r="G881" s="330"/>
      <c r="H881" s="330"/>
      <c r="I881" s="330"/>
      <c r="J881" s="330"/>
    </row>
    <row r="882" spans="1:10" ht="15.75">
      <c r="A882" s="380">
        <v>879</v>
      </c>
      <c r="B882" s="783"/>
      <c r="C882" s="403">
        <v>6</v>
      </c>
      <c r="D882" s="410" t="s">
        <v>2866</v>
      </c>
      <c r="E882" s="410" t="s">
        <v>2863</v>
      </c>
      <c r="G882" s="330"/>
      <c r="H882" s="330"/>
      <c r="I882" s="330"/>
      <c r="J882" s="330"/>
    </row>
    <row r="883" spans="1:10" ht="15.75">
      <c r="A883" s="380">
        <v>880</v>
      </c>
      <c r="B883" s="783"/>
      <c r="C883" s="403">
        <v>7</v>
      </c>
      <c r="D883" s="410" t="s">
        <v>2867</v>
      </c>
      <c r="E883" s="410" t="s">
        <v>2863</v>
      </c>
      <c r="G883" s="330"/>
      <c r="H883" s="330"/>
      <c r="I883" s="330"/>
      <c r="J883" s="330"/>
    </row>
    <row r="884" spans="1:10" ht="15.75">
      <c r="A884" s="380">
        <v>881</v>
      </c>
      <c r="B884" s="783">
        <v>110</v>
      </c>
      <c r="C884" s="402">
        <v>0</v>
      </c>
      <c r="D884" s="410" t="s">
        <v>2868</v>
      </c>
      <c r="E884" s="410" t="s">
        <v>2863</v>
      </c>
      <c r="G884" s="330"/>
      <c r="H884" s="330"/>
      <c r="I884" s="330"/>
      <c r="J884" s="330"/>
    </row>
    <row r="885" spans="1:10" ht="15.75">
      <c r="A885" s="380">
        <v>882</v>
      </c>
      <c r="B885" s="783"/>
      <c r="C885" s="402">
        <v>1</v>
      </c>
      <c r="D885" s="410" t="s">
        <v>2869</v>
      </c>
      <c r="E885" s="410" t="s">
        <v>2863</v>
      </c>
      <c r="G885" s="330"/>
      <c r="H885" s="330"/>
      <c r="I885" s="330"/>
      <c r="J885" s="330"/>
    </row>
    <row r="886" spans="1:10" ht="15.75">
      <c r="A886" s="380">
        <v>883</v>
      </c>
      <c r="B886" s="783"/>
      <c r="C886" s="402">
        <v>2</v>
      </c>
      <c r="D886" s="410" t="s">
        <v>2870</v>
      </c>
      <c r="E886" s="410" t="s">
        <v>2863</v>
      </c>
      <c r="G886" s="330"/>
      <c r="H886" s="330"/>
      <c r="I886" s="330"/>
      <c r="J886" s="330"/>
    </row>
    <row r="887" spans="1:10" ht="15.75">
      <c r="A887" s="380">
        <v>884</v>
      </c>
      <c r="B887" s="783"/>
      <c r="C887" s="402">
        <v>3</v>
      </c>
      <c r="D887" s="410" t="s">
        <v>2871</v>
      </c>
      <c r="E887" s="410" t="s">
        <v>2863</v>
      </c>
      <c r="G887" s="330"/>
      <c r="H887" s="330"/>
      <c r="I887" s="330"/>
      <c r="J887" s="330"/>
    </row>
    <row r="888" spans="1:10" ht="15.75">
      <c r="A888" s="380">
        <v>885</v>
      </c>
      <c r="B888" s="783"/>
      <c r="C888" s="402">
        <v>4</v>
      </c>
      <c r="D888" s="410" t="s">
        <v>2872</v>
      </c>
      <c r="E888" s="410" t="s">
        <v>2863</v>
      </c>
      <c r="G888" s="330"/>
      <c r="H888" s="330"/>
      <c r="I888" s="330"/>
      <c r="J888" s="330"/>
    </row>
    <row r="889" spans="1:10" ht="15.75">
      <c r="A889" s="380">
        <v>886</v>
      </c>
      <c r="B889" s="783"/>
      <c r="C889" s="402">
        <v>5</v>
      </c>
      <c r="D889" s="410" t="s">
        <v>2873</v>
      </c>
      <c r="E889" s="410" t="s">
        <v>2863</v>
      </c>
      <c r="G889" s="330"/>
      <c r="H889" s="330"/>
      <c r="I889" s="330"/>
      <c r="J889" s="330"/>
    </row>
    <row r="890" spans="1:10" ht="15.75">
      <c r="A890" s="380">
        <v>887</v>
      </c>
      <c r="B890" s="783"/>
      <c r="C890" s="402">
        <v>6</v>
      </c>
      <c r="D890" s="410" t="s">
        <v>2874</v>
      </c>
      <c r="E890" s="410" t="s">
        <v>2863</v>
      </c>
      <c r="G890" s="330"/>
      <c r="H890" s="330"/>
      <c r="I890" s="330"/>
      <c r="J890" s="330"/>
    </row>
    <row r="891" spans="1:10" ht="15.75">
      <c r="A891" s="380">
        <v>888</v>
      </c>
      <c r="B891" s="783"/>
      <c r="C891" s="402">
        <v>7</v>
      </c>
      <c r="D891" s="408" t="s">
        <v>2875</v>
      </c>
      <c r="E891" s="408" t="s">
        <v>2863</v>
      </c>
      <c r="G891" s="330"/>
      <c r="H891" s="330"/>
      <c r="I891" s="330"/>
      <c r="J891" s="330"/>
    </row>
    <row r="892" spans="1:10" ht="15.75">
      <c r="A892" s="380">
        <v>889</v>
      </c>
      <c r="B892" s="783">
        <v>111</v>
      </c>
      <c r="C892" s="403">
        <v>0</v>
      </c>
      <c r="D892" s="408" t="s">
        <v>2876</v>
      </c>
      <c r="E892" s="408" t="s">
        <v>2863</v>
      </c>
      <c r="G892" s="330"/>
      <c r="H892" s="330"/>
      <c r="I892" s="330"/>
      <c r="J892" s="330"/>
    </row>
    <row r="893" spans="1:10" ht="15.75">
      <c r="A893" s="380">
        <v>890</v>
      </c>
      <c r="B893" s="783"/>
      <c r="C893" s="403">
        <v>1</v>
      </c>
      <c r="D893" s="408" t="s">
        <v>2877</v>
      </c>
      <c r="E893" s="408" t="s">
        <v>2863</v>
      </c>
      <c r="G893" s="330"/>
      <c r="H893" s="330"/>
      <c r="I893" s="330"/>
      <c r="J893" s="330"/>
    </row>
    <row r="894" spans="1:10" ht="15.75">
      <c r="A894" s="380">
        <v>891</v>
      </c>
      <c r="B894" s="783"/>
      <c r="C894" s="403">
        <v>2</v>
      </c>
      <c r="D894" s="408" t="s">
        <v>2878</v>
      </c>
      <c r="E894" s="408" t="s">
        <v>2863</v>
      </c>
      <c r="G894" s="330"/>
      <c r="H894" s="330"/>
      <c r="I894" s="330"/>
      <c r="J894" s="330"/>
    </row>
    <row r="895" spans="1:10" ht="15.75">
      <c r="A895" s="380">
        <v>892</v>
      </c>
      <c r="B895" s="783"/>
      <c r="C895" s="403">
        <v>3</v>
      </c>
      <c r="D895" s="408" t="s">
        <v>2879</v>
      </c>
      <c r="E895" s="408" t="s">
        <v>2863</v>
      </c>
      <c r="G895" s="330"/>
      <c r="H895" s="330"/>
      <c r="I895" s="330"/>
      <c r="J895" s="330"/>
    </row>
    <row r="896" spans="1:10" ht="15.75">
      <c r="A896" s="380">
        <v>893</v>
      </c>
      <c r="B896" s="783"/>
      <c r="C896" s="403">
        <v>4</v>
      </c>
      <c r="D896" s="408" t="s">
        <v>2880</v>
      </c>
      <c r="E896" s="408" t="s">
        <v>2863</v>
      </c>
      <c r="G896" s="330"/>
      <c r="H896" s="330"/>
      <c r="I896" s="330"/>
      <c r="J896" s="330"/>
    </row>
    <row r="897" spans="1:10" ht="15.75">
      <c r="A897" s="380">
        <v>894</v>
      </c>
      <c r="B897" s="783"/>
      <c r="C897" s="403">
        <v>5</v>
      </c>
      <c r="D897" s="408" t="s">
        <v>2881</v>
      </c>
      <c r="E897" s="408" t="s">
        <v>2863</v>
      </c>
      <c r="G897" s="330"/>
      <c r="H897" s="330"/>
      <c r="I897" s="330"/>
      <c r="J897" s="330"/>
    </row>
    <row r="898" spans="1:10" ht="15.75">
      <c r="A898" s="380">
        <v>895</v>
      </c>
      <c r="B898" s="783"/>
      <c r="C898" s="403">
        <v>6</v>
      </c>
      <c r="D898" s="408" t="s">
        <v>2882</v>
      </c>
      <c r="E898" s="408" t="s">
        <v>2863</v>
      </c>
      <c r="G898" s="330"/>
      <c r="H898" s="330"/>
      <c r="I898" s="330"/>
      <c r="J898" s="330"/>
    </row>
    <row r="899" spans="1:10" ht="15.75">
      <c r="A899" s="380">
        <v>896</v>
      </c>
      <c r="B899" s="783"/>
      <c r="C899" s="403">
        <v>7</v>
      </c>
      <c r="D899" s="408" t="s">
        <v>2883</v>
      </c>
      <c r="E899" s="408" t="s">
        <v>2863</v>
      </c>
      <c r="G899" s="330"/>
      <c r="H899" s="330"/>
      <c r="I899" s="330"/>
      <c r="J899" s="330"/>
    </row>
    <row r="900" spans="1:10" ht="15.75">
      <c r="A900" s="380">
        <v>897</v>
      </c>
      <c r="B900" s="783">
        <v>112</v>
      </c>
      <c r="C900" s="402">
        <v>0</v>
      </c>
      <c r="D900" s="408" t="s">
        <v>2884</v>
      </c>
      <c r="E900" s="408" t="s">
        <v>2863</v>
      </c>
      <c r="G900" s="330"/>
      <c r="H900" s="330"/>
      <c r="I900" s="330"/>
      <c r="J900" s="330"/>
    </row>
    <row r="901" spans="1:10" ht="15.75">
      <c r="A901" s="380">
        <v>898</v>
      </c>
      <c r="B901" s="783"/>
      <c r="C901" s="402">
        <v>1</v>
      </c>
      <c r="D901" s="408" t="s">
        <v>2885</v>
      </c>
      <c r="E901" s="408" t="s">
        <v>2863</v>
      </c>
      <c r="G901" s="330"/>
      <c r="H901" s="330"/>
      <c r="I901" s="330"/>
      <c r="J901" s="330"/>
    </row>
    <row r="902" spans="1:10" ht="15.75">
      <c r="A902" s="380">
        <v>899</v>
      </c>
      <c r="B902" s="783"/>
      <c r="C902" s="402">
        <v>2</v>
      </c>
      <c r="D902" s="408" t="s">
        <v>2886</v>
      </c>
      <c r="E902" s="408" t="s">
        <v>2863</v>
      </c>
      <c r="G902" s="330"/>
      <c r="H902" s="330"/>
      <c r="I902" s="330"/>
      <c r="J902" s="330"/>
    </row>
    <row r="903" spans="1:10" ht="15.75">
      <c r="A903" s="380">
        <v>900</v>
      </c>
      <c r="B903" s="783"/>
      <c r="C903" s="402">
        <v>3</v>
      </c>
      <c r="D903" s="410" t="s">
        <v>2887</v>
      </c>
      <c r="E903" s="410" t="s">
        <v>2888</v>
      </c>
      <c r="G903" s="330" t="s">
        <v>2889</v>
      </c>
      <c r="H903" s="330"/>
      <c r="I903" s="330"/>
      <c r="J903" s="330"/>
    </row>
    <row r="904" spans="1:10" ht="15.75">
      <c r="A904" s="380">
        <v>901</v>
      </c>
      <c r="B904" s="783"/>
      <c r="C904" s="402">
        <v>4</v>
      </c>
      <c r="D904" s="410" t="s">
        <v>2890</v>
      </c>
      <c r="E904" s="410" t="s">
        <v>2888</v>
      </c>
      <c r="G904" s="330" t="s">
        <v>2889</v>
      </c>
      <c r="H904" s="330"/>
      <c r="I904" s="330"/>
      <c r="J904" s="330"/>
    </row>
    <row r="905" spans="1:10" ht="15.75">
      <c r="A905" s="380">
        <v>902</v>
      </c>
      <c r="B905" s="783"/>
      <c r="C905" s="402">
        <v>5</v>
      </c>
      <c r="D905" s="410" t="s">
        <v>2891</v>
      </c>
      <c r="E905" s="410" t="s">
        <v>2888</v>
      </c>
      <c r="G905" s="330" t="s">
        <v>2889</v>
      </c>
      <c r="H905" s="330"/>
      <c r="I905" s="330"/>
      <c r="J905" s="330"/>
    </row>
    <row r="906" spans="1:10" ht="15.75">
      <c r="A906" s="380">
        <v>903</v>
      </c>
      <c r="B906" s="783"/>
      <c r="C906" s="402">
        <v>6</v>
      </c>
      <c r="D906" s="410" t="s">
        <v>2892</v>
      </c>
      <c r="E906" s="410" t="s">
        <v>2888</v>
      </c>
      <c r="G906" s="330" t="s">
        <v>2889</v>
      </c>
      <c r="H906" s="330"/>
      <c r="I906" s="330"/>
      <c r="J906" s="330"/>
    </row>
    <row r="907" spans="1:10" ht="15.75">
      <c r="A907" s="380">
        <v>904</v>
      </c>
      <c r="B907" s="783"/>
      <c r="C907" s="402">
        <v>7</v>
      </c>
      <c r="D907" s="410" t="s">
        <v>2893</v>
      </c>
      <c r="E907" s="410" t="s">
        <v>2888</v>
      </c>
      <c r="G907" s="330" t="s">
        <v>2889</v>
      </c>
      <c r="H907" s="330"/>
      <c r="I907" s="330"/>
      <c r="J907" s="330"/>
    </row>
    <row r="908" spans="1:10" ht="15.75">
      <c r="A908" s="380">
        <v>905</v>
      </c>
      <c r="B908" s="783">
        <v>113</v>
      </c>
      <c r="C908" s="403">
        <v>0</v>
      </c>
      <c r="D908" s="410" t="s">
        <v>2894</v>
      </c>
      <c r="E908" s="410" t="s">
        <v>2888</v>
      </c>
      <c r="G908" s="330" t="s">
        <v>2889</v>
      </c>
      <c r="H908" s="330"/>
      <c r="I908" s="330"/>
      <c r="J908" s="330"/>
    </row>
    <row r="909" spans="1:10" ht="15.75">
      <c r="A909" s="380">
        <v>906</v>
      </c>
      <c r="B909" s="783"/>
      <c r="C909" s="403">
        <v>1</v>
      </c>
      <c r="D909" s="410" t="s">
        <v>2895</v>
      </c>
      <c r="E909" s="410" t="s">
        <v>2888</v>
      </c>
      <c r="G909" s="330" t="s">
        <v>2889</v>
      </c>
      <c r="H909" s="330"/>
      <c r="I909" s="330"/>
      <c r="J909" s="330"/>
    </row>
    <row r="910" spans="1:10" ht="15.75">
      <c r="A910" s="380">
        <v>907</v>
      </c>
      <c r="B910" s="783"/>
      <c r="C910" s="403">
        <v>2</v>
      </c>
      <c r="D910" s="410" t="s">
        <v>2896</v>
      </c>
      <c r="E910" s="410" t="s">
        <v>2888</v>
      </c>
      <c r="G910" s="330" t="s">
        <v>2889</v>
      </c>
      <c r="H910" s="330"/>
      <c r="I910" s="330"/>
      <c r="J910" s="330"/>
    </row>
    <row r="911" spans="1:10" ht="15.75">
      <c r="A911" s="380">
        <v>908</v>
      </c>
      <c r="B911" s="783"/>
      <c r="C911" s="403">
        <v>3</v>
      </c>
      <c r="D911" s="410" t="s">
        <v>2897</v>
      </c>
      <c r="E911" s="410" t="s">
        <v>2888</v>
      </c>
      <c r="G911" s="330" t="s">
        <v>2889</v>
      </c>
      <c r="H911" s="330"/>
      <c r="I911" s="330"/>
      <c r="J911" s="330"/>
    </row>
    <row r="912" spans="1:10" ht="15.75">
      <c r="A912" s="380">
        <v>909</v>
      </c>
      <c r="B912" s="783"/>
      <c r="C912" s="403">
        <v>4</v>
      </c>
      <c r="D912" s="410" t="s">
        <v>2898</v>
      </c>
      <c r="E912" s="410" t="s">
        <v>2888</v>
      </c>
      <c r="G912" s="330" t="s">
        <v>2889</v>
      </c>
      <c r="H912" s="330"/>
      <c r="I912" s="330"/>
      <c r="J912" s="330"/>
    </row>
    <row r="913" spans="1:10" ht="15.75">
      <c r="A913" s="380">
        <v>910</v>
      </c>
      <c r="B913" s="783"/>
      <c r="C913" s="403">
        <v>5</v>
      </c>
      <c r="D913" s="412" t="s">
        <v>2899</v>
      </c>
      <c r="E913" s="412" t="s">
        <v>2888</v>
      </c>
      <c r="G913" s="330" t="s">
        <v>2889</v>
      </c>
      <c r="H913" s="330"/>
      <c r="I913" s="330"/>
      <c r="J913" s="330"/>
    </row>
    <row r="914" spans="1:10" ht="15.75">
      <c r="A914" s="380">
        <v>911</v>
      </c>
      <c r="B914" s="783"/>
      <c r="C914" s="403">
        <v>6</v>
      </c>
      <c r="D914" s="412" t="s">
        <v>2900</v>
      </c>
      <c r="E914" s="412" t="s">
        <v>2888</v>
      </c>
      <c r="G914" s="330" t="s">
        <v>2889</v>
      </c>
      <c r="H914" s="330"/>
      <c r="I914" s="330"/>
      <c r="J914" s="330"/>
    </row>
    <row r="915" spans="1:10" ht="15.75">
      <c r="A915" s="380">
        <v>912</v>
      </c>
      <c r="B915" s="783"/>
      <c r="C915" s="403">
        <v>7</v>
      </c>
      <c r="D915" s="412" t="s">
        <v>2901</v>
      </c>
      <c r="E915" s="412" t="s">
        <v>2888</v>
      </c>
      <c r="G915" s="330" t="s">
        <v>2889</v>
      </c>
      <c r="H915" s="330"/>
      <c r="I915" s="330"/>
      <c r="J915" s="330"/>
    </row>
    <row r="916" spans="1:10" ht="15.75">
      <c r="A916" s="380">
        <v>913</v>
      </c>
      <c r="B916" s="783">
        <v>114</v>
      </c>
      <c r="C916" s="402">
        <v>0</v>
      </c>
      <c r="D916" s="412" t="s">
        <v>2902</v>
      </c>
      <c r="E916" s="412" t="s">
        <v>2888</v>
      </c>
      <c r="G916" s="330" t="s">
        <v>2889</v>
      </c>
      <c r="H916" s="330"/>
      <c r="I916" s="330"/>
      <c r="J916" s="330"/>
    </row>
    <row r="917" spans="1:10" ht="15.75">
      <c r="A917" s="380">
        <v>914</v>
      </c>
      <c r="B917" s="783"/>
      <c r="C917" s="402">
        <v>1</v>
      </c>
      <c r="D917" s="412" t="s">
        <v>2903</v>
      </c>
      <c r="E917" s="412" t="s">
        <v>2888</v>
      </c>
      <c r="G917" s="330" t="s">
        <v>2889</v>
      </c>
      <c r="H917" s="330"/>
      <c r="I917" s="330"/>
      <c r="J917" s="330"/>
    </row>
    <row r="918" spans="1:10" ht="15.75">
      <c r="A918" s="380">
        <v>915</v>
      </c>
      <c r="B918" s="783"/>
      <c r="C918" s="402">
        <v>2</v>
      </c>
      <c r="D918" s="412" t="s">
        <v>2904</v>
      </c>
      <c r="E918" s="412" t="s">
        <v>2888</v>
      </c>
      <c r="G918" s="330" t="s">
        <v>2889</v>
      </c>
      <c r="H918" s="330"/>
      <c r="I918" s="330"/>
      <c r="J918" s="330"/>
    </row>
    <row r="919" spans="1:10" ht="15.75">
      <c r="A919" s="380">
        <v>916</v>
      </c>
      <c r="B919" s="783"/>
      <c r="C919" s="402">
        <v>3</v>
      </c>
      <c r="D919" s="412" t="s">
        <v>2905</v>
      </c>
      <c r="E919" s="412" t="s">
        <v>2888</v>
      </c>
      <c r="G919" s="330" t="s">
        <v>2889</v>
      </c>
      <c r="H919" s="330"/>
      <c r="I919" s="330"/>
      <c r="J919" s="330"/>
    </row>
    <row r="920" spans="1:10" ht="15.75">
      <c r="A920" s="380">
        <v>917</v>
      </c>
      <c r="B920" s="783"/>
      <c r="C920" s="402">
        <v>4</v>
      </c>
      <c r="D920" s="412" t="s">
        <v>2906</v>
      </c>
      <c r="E920" s="412" t="s">
        <v>2888</v>
      </c>
      <c r="G920" s="330" t="s">
        <v>2889</v>
      </c>
      <c r="H920" s="330"/>
      <c r="I920" s="330"/>
      <c r="J920" s="330"/>
    </row>
    <row r="921" spans="1:10" ht="15.75">
      <c r="A921" s="380">
        <v>918</v>
      </c>
      <c r="B921" s="783"/>
      <c r="C921" s="402">
        <v>5</v>
      </c>
      <c r="D921" s="412" t="s">
        <v>2907</v>
      </c>
      <c r="E921" s="412" t="s">
        <v>2888</v>
      </c>
      <c r="G921" s="330" t="s">
        <v>2889</v>
      </c>
      <c r="H921" s="330"/>
      <c r="I921" s="330"/>
      <c r="J921" s="330"/>
    </row>
    <row r="922" spans="1:10" ht="15.75">
      <c r="A922" s="380">
        <v>919</v>
      </c>
      <c r="B922" s="783"/>
      <c r="C922" s="402">
        <v>6</v>
      </c>
      <c r="D922" s="412" t="s">
        <v>2908</v>
      </c>
      <c r="E922" s="412" t="s">
        <v>2888</v>
      </c>
      <c r="G922" s="330" t="s">
        <v>2889</v>
      </c>
      <c r="H922" s="330"/>
      <c r="I922" s="330"/>
      <c r="J922" s="330"/>
    </row>
    <row r="923" spans="1:10" ht="15.75">
      <c r="A923" s="380">
        <v>920</v>
      </c>
      <c r="B923" s="783"/>
      <c r="C923" s="402">
        <v>7</v>
      </c>
      <c r="H923" s="330"/>
      <c r="I923" s="330"/>
      <c r="J923" s="330"/>
    </row>
    <row r="924" spans="1:10" ht="15.75">
      <c r="A924" s="380">
        <v>921</v>
      </c>
      <c r="B924" s="783">
        <v>115</v>
      </c>
      <c r="C924" s="403">
        <v>0</v>
      </c>
      <c r="H924" s="330"/>
      <c r="I924" s="330"/>
      <c r="J924" s="330"/>
    </row>
    <row r="925" spans="1:10" ht="15.75">
      <c r="A925" s="380">
        <v>922</v>
      </c>
      <c r="B925" s="783"/>
      <c r="C925" s="403">
        <v>1</v>
      </c>
      <c r="H925" s="330"/>
      <c r="I925" s="330"/>
      <c r="J925" s="330"/>
    </row>
    <row r="926" spans="1:10" ht="15.75">
      <c r="A926" s="380">
        <v>923</v>
      </c>
      <c r="B926" s="783"/>
      <c r="C926" s="403">
        <v>2</v>
      </c>
      <c r="H926" s="330"/>
      <c r="I926" s="330"/>
      <c r="J926" s="330"/>
    </row>
    <row r="927" spans="1:10" ht="15.75">
      <c r="A927" s="380">
        <v>924</v>
      </c>
      <c r="B927" s="783"/>
      <c r="C927" s="403">
        <v>3</v>
      </c>
      <c r="H927" s="330"/>
      <c r="I927" s="330"/>
      <c r="J927" s="330"/>
    </row>
    <row r="928" spans="1:10" ht="15.75">
      <c r="A928" s="380">
        <v>925</v>
      </c>
      <c r="B928" s="783"/>
      <c r="C928" s="403">
        <v>4</v>
      </c>
      <c r="D928" s="412" t="s">
        <v>2909</v>
      </c>
      <c r="E928" s="412" t="s">
        <v>2910</v>
      </c>
      <c r="G928" s="330"/>
      <c r="H928" s="330"/>
      <c r="I928" s="330"/>
      <c r="J928" s="330"/>
    </row>
    <row r="929" spans="1:10" ht="15.75">
      <c r="A929" s="380">
        <v>926</v>
      </c>
      <c r="B929" s="783"/>
      <c r="C929" s="403">
        <v>5</v>
      </c>
      <c r="D929" s="412" t="s">
        <v>2911</v>
      </c>
      <c r="E929" s="412" t="s">
        <v>2910</v>
      </c>
      <c r="G929" s="330"/>
      <c r="H929" s="330"/>
      <c r="I929" s="330"/>
      <c r="J929" s="330"/>
    </row>
    <row r="930" spans="1:10" ht="15.75">
      <c r="A930" s="380">
        <v>927</v>
      </c>
      <c r="B930" s="783"/>
      <c r="C930" s="403">
        <v>6</v>
      </c>
      <c r="D930" s="412" t="s">
        <v>2912</v>
      </c>
      <c r="E930" s="412" t="s">
        <v>2910</v>
      </c>
      <c r="G930" s="330"/>
      <c r="H930" s="330"/>
      <c r="I930" s="330"/>
      <c r="J930" s="330"/>
    </row>
    <row r="931" spans="1:10" ht="15.75">
      <c r="A931" s="380">
        <v>928</v>
      </c>
      <c r="B931" s="783"/>
      <c r="C931" s="403">
        <v>7</v>
      </c>
      <c r="D931" s="412" t="s">
        <v>2913</v>
      </c>
      <c r="E931" s="412" t="s">
        <v>2910</v>
      </c>
      <c r="G931" s="330"/>
      <c r="H931" s="330"/>
      <c r="I931" s="330"/>
      <c r="J931" s="330"/>
    </row>
    <row r="932" spans="1:10" ht="15.75">
      <c r="A932" s="380">
        <v>929</v>
      </c>
      <c r="B932" s="783">
        <v>116</v>
      </c>
      <c r="C932" s="402">
        <v>0</v>
      </c>
      <c r="D932" s="413" t="s">
        <v>2914</v>
      </c>
      <c r="E932" s="413" t="s">
        <v>2910</v>
      </c>
      <c r="G932" s="330"/>
      <c r="H932" s="330"/>
      <c r="I932" s="330"/>
      <c r="J932" s="330"/>
    </row>
    <row r="933" spans="1:10" ht="15.75">
      <c r="A933" s="380">
        <v>930</v>
      </c>
      <c r="B933" s="783"/>
      <c r="C933" s="402">
        <v>1</v>
      </c>
      <c r="D933" s="413" t="s">
        <v>2915</v>
      </c>
      <c r="E933" s="413" t="s">
        <v>2910</v>
      </c>
      <c r="G933" s="330"/>
      <c r="H933" s="330"/>
      <c r="I933" s="330"/>
      <c r="J933" s="330"/>
    </row>
    <row r="934" spans="1:10" ht="15.75">
      <c r="A934" s="380">
        <v>931</v>
      </c>
      <c r="B934" s="783"/>
      <c r="C934" s="402">
        <v>2</v>
      </c>
      <c r="D934" s="413" t="s">
        <v>2916</v>
      </c>
      <c r="E934" s="413" t="s">
        <v>2910</v>
      </c>
      <c r="G934" s="330"/>
      <c r="H934" s="330"/>
      <c r="I934" s="330"/>
      <c r="J934" s="330"/>
    </row>
    <row r="935" spans="1:10" ht="15.75">
      <c r="A935" s="380">
        <v>932</v>
      </c>
      <c r="B935" s="783"/>
      <c r="C935" s="402">
        <v>3</v>
      </c>
      <c r="D935" s="413" t="s">
        <v>2917</v>
      </c>
      <c r="E935" s="413" t="s">
        <v>2910</v>
      </c>
      <c r="G935" s="330"/>
      <c r="H935" s="330"/>
      <c r="I935" s="330"/>
      <c r="J935" s="330"/>
    </row>
    <row r="936" spans="1:10" ht="15.75">
      <c r="A936" s="380">
        <v>933</v>
      </c>
      <c r="B936" s="783"/>
      <c r="C936" s="402">
        <v>4</v>
      </c>
      <c r="D936" s="412" t="s">
        <v>2918</v>
      </c>
      <c r="E936" s="412" t="s">
        <v>2910</v>
      </c>
      <c r="G936" s="330"/>
      <c r="H936" s="330"/>
      <c r="I936" s="330"/>
      <c r="J936" s="330"/>
    </row>
    <row r="937" spans="1:10" ht="15.75">
      <c r="A937" s="380">
        <v>934</v>
      </c>
      <c r="B937" s="783"/>
      <c r="C937" s="402">
        <v>5</v>
      </c>
      <c r="D937" s="412" t="s">
        <v>2919</v>
      </c>
      <c r="E937" s="412" t="s">
        <v>2910</v>
      </c>
      <c r="G937" s="330"/>
      <c r="H937" s="330"/>
      <c r="I937" s="330"/>
      <c r="J937" s="330"/>
    </row>
    <row r="938" spans="1:10" ht="15.75">
      <c r="A938" s="380">
        <v>935</v>
      </c>
      <c r="B938" s="783"/>
      <c r="C938" s="402">
        <v>6</v>
      </c>
      <c r="D938" s="412" t="s">
        <v>2920</v>
      </c>
      <c r="E938" s="412" t="s">
        <v>2910</v>
      </c>
      <c r="G938" s="330"/>
      <c r="H938" s="330"/>
      <c r="I938" s="330"/>
      <c r="J938" s="330"/>
    </row>
    <row r="939" spans="1:10" ht="15.75">
      <c r="A939" s="380">
        <v>936</v>
      </c>
      <c r="B939" s="783"/>
      <c r="C939" s="402">
        <v>7</v>
      </c>
      <c r="D939" s="412" t="s">
        <v>2921</v>
      </c>
      <c r="E939" s="412" t="s">
        <v>2910</v>
      </c>
      <c r="G939" s="330"/>
      <c r="H939" s="330"/>
      <c r="I939" s="330"/>
      <c r="J939" s="330"/>
    </row>
    <row r="940" spans="1:10" ht="15.75">
      <c r="A940" s="380">
        <v>937</v>
      </c>
      <c r="B940" s="783">
        <v>117</v>
      </c>
      <c r="C940" s="403">
        <v>0</v>
      </c>
      <c r="D940" s="413" t="s">
        <v>2922</v>
      </c>
      <c r="E940" s="413" t="s">
        <v>2910</v>
      </c>
      <c r="G940" s="330"/>
      <c r="H940" s="330"/>
      <c r="I940" s="330"/>
      <c r="J940" s="330"/>
    </row>
    <row r="941" spans="1:10" ht="15.75">
      <c r="A941" s="380">
        <v>938</v>
      </c>
      <c r="B941" s="783"/>
      <c r="C941" s="403">
        <v>1</v>
      </c>
      <c r="D941" s="413" t="s">
        <v>2923</v>
      </c>
      <c r="E941" s="413" t="s">
        <v>2910</v>
      </c>
      <c r="G941" s="330"/>
      <c r="H941" s="330"/>
      <c r="I941" s="330"/>
      <c r="J941" s="330"/>
    </row>
    <row r="942" spans="1:10" ht="15.75">
      <c r="A942" s="380">
        <v>939</v>
      </c>
      <c r="B942" s="783"/>
      <c r="C942" s="403">
        <v>2</v>
      </c>
      <c r="D942" s="413" t="s">
        <v>2924</v>
      </c>
      <c r="E942" s="413" t="s">
        <v>2910</v>
      </c>
      <c r="G942" s="330"/>
      <c r="H942" s="330"/>
      <c r="I942" s="330"/>
      <c r="J942" s="330"/>
    </row>
    <row r="943" spans="1:10" ht="15.75">
      <c r="A943" s="380">
        <v>940</v>
      </c>
      <c r="B943" s="783"/>
      <c r="C943" s="403">
        <v>3</v>
      </c>
      <c r="D943" s="413" t="s">
        <v>2925</v>
      </c>
      <c r="E943" s="413" t="s">
        <v>2910</v>
      </c>
      <c r="G943" s="330"/>
      <c r="H943" s="330"/>
      <c r="I943" s="330"/>
      <c r="J943" s="330"/>
    </row>
    <row r="944" spans="1:10" ht="15.75">
      <c r="A944" s="380">
        <v>941</v>
      </c>
      <c r="B944" s="783"/>
      <c r="C944" s="403">
        <v>4</v>
      </c>
      <c r="D944" s="412" t="s">
        <v>2926</v>
      </c>
      <c r="E944" s="412" t="s">
        <v>2910</v>
      </c>
      <c r="G944" s="330"/>
      <c r="H944" s="330"/>
      <c r="I944" s="330"/>
      <c r="J944" s="330"/>
    </row>
    <row r="945" spans="1:10" ht="15.75">
      <c r="A945" s="380">
        <v>942</v>
      </c>
      <c r="B945" s="783"/>
      <c r="C945" s="403">
        <v>5</v>
      </c>
      <c r="D945" s="412" t="s">
        <v>2927</v>
      </c>
      <c r="E945" s="412" t="s">
        <v>2910</v>
      </c>
      <c r="G945" s="330"/>
      <c r="H945" s="330"/>
      <c r="I945" s="330"/>
      <c r="J945" s="330"/>
    </row>
    <row r="946" spans="1:10" ht="15.75">
      <c r="A946" s="380">
        <v>943</v>
      </c>
      <c r="B946" s="783"/>
      <c r="C946" s="403">
        <v>6</v>
      </c>
      <c r="D946" s="412" t="s">
        <v>2928</v>
      </c>
      <c r="E946" s="412" t="s">
        <v>2910</v>
      </c>
      <c r="G946" s="330"/>
      <c r="H946" s="330"/>
      <c r="I946" s="330"/>
      <c r="J946" s="330"/>
    </row>
    <row r="947" spans="1:10" ht="15.75">
      <c r="A947" s="380">
        <v>944</v>
      </c>
      <c r="B947" s="783"/>
      <c r="C947" s="403">
        <v>7</v>
      </c>
      <c r="D947" s="412" t="s">
        <v>2929</v>
      </c>
      <c r="E947" s="412" t="s">
        <v>2910</v>
      </c>
      <c r="G947" s="330"/>
      <c r="H947" s="330"/>
      <c r="I947" s="330"/>
      <c r="J947" s="330"/>
    </row>
    <row r="948" spans="1:10" ht="15.75">
      <c r="A948" s="380">
        <v>945</v>
      </c>
      <c r="B948" s="783">
        <v>118</v>
      </c>
      <c r="C948" s="402">
        <v>0</v>
      </c>
      <c r="D948" s="413" t="s">
        <v>2930</v>
      </c>
      <c r="E948" s="413" t="s">
        <v>2910</v>
      </c>
      <c r="G948" s="330"/>
      <c r="H948" s="330"/>
      <c r="I948" s="330"/>
      <c r="J948" s="330"/>
    </row>
    <row r="949" spans="1:10" ht="15.75">
      <c r="A949" s="380">
        <v>946</v>
      </c>
      <c r="B949" s="783"/>
      <c r="C949" s="402">
        <v>1</v>
      </c>
      <c r="D949" s="413" t="s">
        <v>2931</v>
      </c>
      <c r="E949" s="413" t="s">
        <v>2910</v>
      </c>
      <c r="G949" s="330"/>
      <c r="H949" s="330"/>
      <c r="I949" s="330"/>
      <c r="J949" s="330"/>
    </row>
    <row r="950" spans="1:10" ht="15.75">
      <c r="A950" s="380">
        <v>947</v>
      </c>
      <c r="B950" s="783"/>
      <c r="C950" s="402">
        <v>2</v>
      </c>
      <c r="D950" s="413" t="s">
        <v>2932</v>
      </c>
      <c r="E950" s="413" t="s">
        <v>2910</v>
      </c>
      <c r="G950" s="330"/>
      <c r="H950" s="330"/>
      <c r="I950" s="330"/>
      <c r="J950" s="330"/>
    </row>
    <row r="951" spans="1:10" ht="15.75">
      <c r="A951" s="380">
        <v>948</v>
      </c>
      <c r="B951" s="783"/>
      <c r="C951" s="402">
        <v>3</v>
      </c>
      <c r="D951" s="413" t="s">
        <v>2933</v>
      </c>
      <c r="E951" s="413" t="s">
        <v>2910</v>
      </c>
      <c r="G951" s="330"/>
      <c r="H951" s="330"/>
      <c r="I951" s="330"/>
      <c r="J951" s="330"/>
    </row>
    <row r="952" spans="1:10" ht="15.75">
      <c r="A952" s="380">
        <v>949</v>
      </c>
      <c r="B952" s="783"/>
      <c r="C952" s="402">
        <v>4</v>
      </c>
      <c r="D952" s="412" t="s">
        <v>2934</v>
      </c>
      <c r="E952" s="412" t="s">
        <v>2910</v>
      </c>
      <c r="G952" s="330"/>
      <c r="H952" s="330"/>
      <c r="I952" s="330"/>
      <c r="J952" s="330"/>
    </row>
    <row r="953" spans="1:10" ht="15.75">
      <c r="A953" s="380">
        <v>950</v>
      </c>
      <c r="B953" s="783"/>
      <c r="C953" s="402">
        <v>5</v>
      </c>
      <c r="D953" s="412" t="s">
        <v>2935</v>
      </c>
      <c r="E953" s="412" t="s">
        <v>2910</v>
      </c>
      <c r="G953" s="330"/>
      <c r="H953" s="330"/>
      <c r="I953" s="330"/>
      <c r="J953" s="330"/>
    </row>
    <row r="954" spans="1:10" ht="15.75">
      <c r="A954" s="380">
        <v>951</v>
      </c>
      <c r="B954" s="783"/>
      <c r="C954" s="402">
        <v>6</v>
      </c>
      <c r="D954" s="412" t="s">
        <v>2936</v>
      </c>
      <c r="E954" s="412" t="s">
        <v>2910</v>
      </c>
      <c r="G954" s="330"/>
      <c r="H954" s="330"/>
      <c r="I954" s="330"/>
      <c r="J954" s="330"/>
    </row>
    <row r="955" spans="1:10" ht="15.75">
      <c r="A955" s="380">
        <v>952</v>
      </c>
      <c r="B955" s="783"/>
      <c r="C955" s="402">
        <v>7</v>
      </c>
      <c r="D955" s="412" t="s">
        <v>2937</v>
      </c>
      <c r="E955" s="412" t="s">
        <v>2910</v>
      </c>
      <c r="G955" s="330"/>
      <c r="H955" s="330"/>
      <c r="I955" s="330"/>
      <c r="J955" s="330"/>
    </row>
    <row r="956" spans="1:10" ht="15.75">
      <c r="A956" s="380">
        <v>953</v>
      </c>
      <c r="B956" s="783">
        <v>119</v>
      </c>
      <c r="C956" s="403">
        <v>0</v>
      </c>
      <c r="D956" s="413" t="s">
        <v>2938</v>
      </c>
      <c r="E956" s="413" t="s">
        <v>2910</v>
      </c>
      <c r="G956" s="330"/>
      <c r="H956" s="330"/>
      <c r="I956" s="330"/>
      <c r="J956" s="330"/>
    </row>
    <row r="957" spans="1:10" ht="15.75">
      <c r="A957" s="380">
        <v>954</v>
      </c>
      <c r="B957" s="783"/>
      <c r="C957" s="403">
        <v>1</v>
      </c>
      <c r="D957" s="413" t="s">
        <v>2939</v>
      </c>
      <c r="E957" s="413" t="s">
        <v>2910</v>
      </c>
      <c r="G957" s="330"/>
      <c r="H957" s="330"/>
      <c r="I957" s="330"/>
      <c r="J957" s="330"/>
    </row>
    <row r="958" spans="1:10" ht="15.75">
      <c r="A958" s="380">
        <v>955</v>
      </c>
      <c r="B958" s="783"/>
      <c r="C958" s="403">
        <v>2</v>
      </c>
      <c r="D958" s="413" t="s">
        <v>2940</v>
      </c>
      <c r="E958" s="413" t="s">
        <v>2910</v>
      </c>
      <c r="G958" s="330"/>
      <c r="H958" s="330"/>
      <c r="I958" s="330"/>
      <c r="J958" s="330"/>
    </row>
    <row r="959" spans="1:10" ht="15.75">
      <c r="A959" s="380">
        <v>956</v>
      </c>
      <c r="B959" s="783"/>
      <c r="C959" s="403">
        <v>3</v>
      </c>
      <c r="D959" s="413" t="s">
        <v>2941</v>
      </c>
      <c r="E959" s="413" t="s">
        <v>2910</v>
      </c>
      <c r="G959" s="330"/>
      <c r="H959" s="330"/>
      <c r="I959" s="330"/>
      <c r="J959" s="330"/>
    </row>
    <row r="960" spans="1:10" ht="15.75">
      <c r="A960" s="380">
        <v>957</v>
      </c>
      <c r="B960" s="783"/>
      <c r="C960" s="403">
        <v>4</v>
      </c>
      <c r="D960" s="412" t="s">
        <v>2942</v>
      </c>
      <c r="E960" s="412" t="s">
        <v>2910</v>
      </c>
      <c r="G960" s="330"/>
      <c r="H960" s="330"/>
      <c r="I960" s="330"/>
      <c r="J960" s="330"/>
    </row>
    <row r="961" spans="1:10" ht="15.75">
      <c r="A961" s="380">
        <v>958</v>
      </c>
      <c r="B961" s="783"/>
      <c r="C961" s="403">
        <v>5</v>
      </c>
      <c r="D961" s="412" t="s">
        <v>2943</v>
      </c>
      <c r="E961" s="412" t="s">
        <v>2910</v>
      </c>
      <c r="G961" s="330"/>
      <c r="H961" s="330"/>
      <c r="I961" s="330"/>
      <c r="J961" s="330"/>
    </row>
    <row r="962" spans="1:10" ht="15.75">
      <c r="A962" s="380">
        <v>959</v>
      </c>
      <c r="B962" s="783"/>
      <c r="C962" s="403">
        <v>6</v>
      </c>
      <c r="D962" s="412" t="s">
        <v>2944</v>
      </c>
      <c r="E962" s="412" t="s">
        <v>2910</v>
      </c>
      <c r="G962" s="330"/>
      <c r="H962" s="330"/>
      <c r="I962" s="330"/>
      <c r="J962" s="330"/>
    </row>
    <row r="963" spans="1:10" ht="15.75">
      <c r="A963" s="380">
        <v>960</v>
      </c>
      <c r="B963" s="783"/>
      <c r="C963" s="403">
        <v>7</v>
      </c>
      <c r="D963" s="412" t="s">
        <v>2945</v>
      </c>
      <c r="E963" s="412" t="s">
        <v>2910</v>
      </c>
      <c r="G963" s="330"/>
      <c r="H963" s="330"/>
      <c r="I963" s="330"/>
      <c r="J963" s="330"/>
    </row>
    <row r="964" spans="1:10" ht="15.75">
      <c r="A964" s="380">
        <v>961</v>
      </c>
      <c r="B964" s="783">
        <v>120</v>
      </c>
      <c r="C964" s="402">
        <v>0</v>
      </c>
      <c r="D964" s="413" t="s">
        <v>2946</v>
      </c>
      <c r="E964" s="413" t="s">
        <v>2910</v>
      </c>
      <c r="G964" s="330"/>
      <c r="H964" s="330"/>
      <c r="I964" s="330"/>
      <c r="J964" s="330"/>
    </row>
    <row r="965" spans="1:10" ht="15.75">
      <c r="A965" s="380">
        <v>962</v>
      </c>
      <c r="B965" s="783"/>
      <c r="C965" s="402">
        <v>1</v>
      </c>
      <c r="D965" s="413" t="s">
        <v>2947</v>
      </c>
      <c r="E965" s="413" t="s">
        <v>2910</v>
      </c>
      <c r="G965" s="330"/>
      <c r="H965" s="330"/>
      <c r="I965" s="330"/>
      <c r="J965" s="330"/>
    </row>
    <row r="966" spans="1:10" ht="15.75">
      <c r="A966" s="380">
        <v>963</v>
      </c>
      <c r="B966" s="783"/>
      <c r="C966" s="402">
        <v>2</v>
      </c>
      <c r="D966" s="413" t="s">
        <v>2948</v>
      </c>
      <c r="E966" s="413" t="s">
        <v>2910</v>
      </c>
      <c r="G966" s="330"/>
      <c r="H966" s="330"/>
      <c r="I966" s="330"/>
      <c r="J966" s="330"/>
    </row>
    <row r="967" spans="1:10" ht="15.75">
      <c r="A967" s="380">
        <v>964</v>
      </c>
      <c r="B967" s="783"/>
      <c r="C967" s="402">
        <v>3</v>
      </c>
      <c r="D967" s="413" t="s">
        <v>2949</v>
      </c>
      <c r="E967" s="413" t="s">
        <v>2910</v>
      </c>
      <c r="G967" s="330"/>
      <c r="H967" s="330"/>
      <c r="I967" s="330"/>
      <c r="J967" s="330"/>
    </row>
    <row r="968" spans="1:10" ht="15.75">
      <c r="A968" s="380">
        <v>965</v>
      </c>
      <c r="B968" s="783"/>
      <c r="C968" s="402">
        <v>4</v>
      </c>
      <c r="D968" s="412" t="s">
        <v>2950</v>
      </c>
      <c r="E968" s="412" t="s">
        <v>2910</v>
      </c>
      <c r="G968" s="330"/>
      <c r="H968" s="330"/>
      <c r="I968" s="330"/>
      <c r="J968" s="330"/>
    </row>
    <row r="969" spans="1:10" ht="15.75">
      <c r="A969" s="380">
        <v>966</v>
      </c>
      <c r="B969" s="783"/>
      <c r="C969" s="402">
        <v>5</v>
      </c>
      <c r="D969" s="412" t="s">
        <v>2951</v>
      </c>
      <c r="E969" s="412" t="s">
        <v>2910</v>
      </c>
      <c r="G969" s="330"/>
      <c r="H969" s="330"/>
      <c r="I969" s="330"/>
      <c r="J969" s="330"/>
    </row>
    <row r="970" spans="1:10" ht="15.75">
      <c r="A970" s="380">
        <v>967</v>
      </c>
      <c r="B970" s="783"/>
      <c r="C970" s="402">
        <v>6</v>
      </c>
      <c r="D970" s="413" t="s">
        <v>2952</v>
      </c>
      <c r="E970" s="413" t="s">
        <v>2910</v>
      </c>
      <c r="G970" s="330"/>
      <c r="H970" s="330"/>
      <c r="I970" s="330"/>
      <c r="J970" s="330"/>
    </row>
    <row r="971" spans="1:10" ht="15.75">
      <c r="A971" s="380">
        <v>968</v>
      </c>
      <c r="B971" s="783"/>
      <c r="C971" s="402">
        <v>7</v>
      </c>
      <c r="D971" s="413" t="s">
        <v>2953</v>
      </c>
      <c r="E971" s="413" t="s">
        <v>2910</v>
      </c>
      <c r="G971" s="330"/>
      <c r="H971" s="330"/>
      <c r="I971" s="330"/>
      <c r="J971" s="330"/>
    </row>
    <row r="972" spans="1:10" ht="15.75">
      <c r="A972" s="380">
        <v>969</v>
      </c>
      <c r="B972" s="783">
        <v>121</v>
      </c>
      <c r="C972" s="403">
        <v>0</v>
      </c>
      <c r="D972" s="412" t="s">
        <v>2954</v>
      </c>
      <c r="E972" s="412" t="s">
        <v>2910</v>
      </c>
      <c r="G972" s="330"/>
      <c r="H972" s="330"/>
      <c r="I972" s="330"/>
      <c r="J972" s="330"/>
    </row>
    <row r="973" spans="1:10" ht="15.75">
      <c r="A973" s="380">
        <v>970</v>
      </c>
      <c r="B973" s="783"/>
      <c r="C973" s="403">
        <v>1</v>
      </c>
      <c r="D973" s="412" t="s">
        <v>2955</v>
      </c>
      <c r="E973" s="412" t="s">
        <v>2910</v>
      </c>
      <c r="G973" s="330"/>
      <c r="H973" s="330"/>
      <c r="I973" s="330"/>
      <c r="J973" s="330"/>
    </row>
    <row r="974" spans="1:10" ht="15.75">
      <c r="A974" s="380">
        <v>971</v>
      </c>
      <c r="B974" s="783"/>
      <c r="C974" s="403">
        <v>2</v>
      </c>
      <c r="D974" s="412" t="s">
        <v>2956</v>
      </c>
      <c r="E974" s="412" t="s">
        <v>2910</v>
      </c>
      <c r="G974" s="330"/>
      <c r="H974" s="330"/>
      <c r="I974" s="330"/>
      <c r="J974" s="330"/>
    </row>
    <row r="975" spans="1:10" ht="15.75">
      <c r="A975" s="380">
        <v>972</v>
      </c>
      <c r="B975" s="783"/>
      <c r="C975" s="403">
        <v>3</v>
      </c>
      <c r="D975" s="412" t="s">
        <v>2957</v>
      </c>
      <c r="E975" s="412" t="s">
        <v>2910</v>
      </c>
      <c r="G975" s="330"/>
      <c r="H975" s="330"/>
      <c r="I975" s="330"/>
      <c r="J975" s="330"/>
    </row>
    <row r="976" spans="1:10" ht="15.75">
      <c r="A976" s="380">
        <v>973</v>
      </c>
      <c r="B976" s="783"/>
      <c r="C976" s="403">
        <v>4</v>
      </c>
      <c r="D976" s="413" t="s">
        <v>2958</v>
      </c>
      <c r="E976" s="413" t="s">
        <v>2910</v>
      </c>
      <c r="G976" s="330"/>
      <c r="H976" s="330"/>
      <c r="I976" s="330"/>
      <c r="J976" s="330"/>
    </row>
    <row r="977" spans="1:10" ht="15.75">
      <c r="A977" s="380">
        <v>974</v>
      </c>
      <c r="B977" s="783"/>
      <c r="C977" s="403">
        <v>5</v>
      </c>
      <c r="D977" s="413" t="s">
        <v>2959</v>
      </c>
      <c r="E977" s="413" t="s">
        <v>2910</v>
      </c>
      <c r="G977" s="330"/>
      <c r="H977" s="330"/>
      <c r="I977" s="330"/>
      <c r="J977" s="330"/>
    </row>
    <row r="978" spans="1:10" ht="15.75">
      <c r="A978" s="380">
        <v>975</v>
      </c>
      <c r="B978" s="783"/>
      <c r="C978" s="403">
        <v>6</v>
      </c>
      <c r="D978" s="413" t="s">
        <v>2960</v>
      </c>
      <c r="E978" s="413" t="s">
        <v>2910</v>
      </c>
      <c r="G978" s="330"/>
      <c r="H978" s="330"/>
      <c r="I978" s="330"/>
      <c r="J978" s="330"/>
    </row>
    <row r="979" spans="1:10" ht="15.75">
      <c r="A979" s="380">
        <v>976</v>
      </c>
      <c r="B979" s="783"/>
      <c r="C979" s="403">
        <v>7</v>
      </c>
      <c r="D979" s="413" t="s">
        <v>2961</v>
      </c>
      <c r="E979" s="413" t="s">
        <v>2910</v>
      </c>
      <c r="G979" s="330"/>
      <c r="H979" s="330"/>
      <c r="I979" s="330"/>
      <c r="J979" s="330"/>
    </row>
    <row r="980" spans="1:10" ht="15.75">
      <c r="A980" s="380">
        <v>977</v>
      </c>
      <c r="B980" s="783">
        <v>122</v>
      </c>
      <c r="C980" s="402">
        <v>0</v>
      </c>
      <c r="D980" s="412" t="s">
        <v>2962</v>
      </c>
      <c r="E980" s="412" t="s">
        <v>2910</v>
      </c>
      <c r="G980" s="330"/>
      <c r="H980" s="330"/>
      <c r="I980" s="330"/>
      <c r="J980" s="330"/>
    </row>
    <row r="981" spans="1:10" ht="15.75">
      <c r="A981" s="380">
        <v>978</v>
      </c>
      <c r="B981" s="783"/>
      <c r="C981" s="402">
        <v>1</v>
      </c>
      <c r="D981" s="412" t="s">
        <v>2963</v>
      </c>
      <c r="E981" s="412" t="s">
        <v>2910</v>
      </c>
      <c r="G981" s="330"/>
      <c r="H981" s="330"/>
      <c r="I981" s="330"/>
      <c r="J981" s="330"/>
    </row>
    <row r="982" spans="1:10" ht="15.75">
      <c r="A982" s="380">
        <v>979</v>
      </c>
      <c r="B982" s="783"/>
      <c r="C982" s="402">
        <v>2</v>
      </c>
      <c r="D982" s="412" t="s">
        <v>2964</v>
      </c>
      <c r="E982" s="412" t="s">
        <v>2910</v>
      </c>
      <c r="G982" s="330"/>
      <c r="H982" s="330"/>
      <c r="I982" s="330"/>
      <c r="J982" s="330"/>
    </row>
    <row r="983" spans="1:10" ht="15.75">
      <c r="A983" s="380">
        <v>980</v>
      </c>
      <c r="B983" s="783"/>
      <c r="C983" s="402">
        <v>3</v>
      </c>
      <c r="D983" s="412" t="s">
        <v>2965</v>
      </c>
      <c r="E983" s="412" t="s">
        <v>2910</v>
      </c>
      <c r="G983" s="330"/>
      <c r="H983" s="330"/>
      <c r="I983" s="330"/>
      <c r="J983" s="330"/>
    </row>
    <row r="984" spans="1:10" ht="15.75">
      <c r="A984" s="380">
        <v>981</v>
      </c>
      <c r="B984" s="783"/>
      <c r="C984" s="402">
        <v>4</v>
      </c>
      <c r="D984" s="413" t="s">
        <v>2966</v>
      </c>
      <c r="E984" s="413" t="s">
        <v>2910</v>
      </c>
      <c r="G984" s="330"/>
      <c r="H984" s="330"/>
      <c r="I984" s="330"/>
      <c r="J984" s="330"/>
    </row>
    <row r="985" spans="1:10" ht="15.75">
      <c r="A985" s="380">
        <v>982</v>
      </c>
      <c r="B985" s="783"/>
      <c r="C985" s="402">
        <v>5</v>
      </c>
      <c r="D985" s="413" t="s">
        <v>2967</v>
      </c>
      <c r="E985" s="413" t="s">
        <v>2910</v>
      </c>
      <c r="G985" s="330"/>
      <c r="H985" s="330"/>
      <c r="I985" s="330"/>
      <c r="J985" s="330"/>
    </row>
    <row r="986" spans="1:10" ht="15.75">
      <c r="A986" s="380">
        <v>983</v>
      </c>
      <c r="B986" s="783"/>
      <c r="C986" s="402">
        <v>6</v>
      </c>
      <c r="D986" s="413" t="s">
        <v>2968</v>
      </c>
      <c r="E986" s="413" t="s">
        <v>2910</v>
      </c>
      <c r="G986" s="330"/>
      <c r="H986" s="330"/>
      <c r="I986" s="330"/>
      <c r="J986" s="330"/>
    </row>
    <row r="987" spans="1:10" ht="15.75">
      <c r="A987" s="380">
        <v>984</v>
      </c>
      <c r="B987" s="783"/>
      <c r="C987" s="402">
        <v>7</v>
      </c>
      <c r="D987" s="413" t="s">
        <v>2969</v>
      </c>
      <c r="E987" s="413" t="s">
        <v>2910</v>
      </c>
      <c r="G987" s="330"/>
      <c r="H987" s="330"/>
      <c r="I987" s="330"/>
      <c r="J987" s="330"/>
    </row>
    <row r="988" spans="1:10" ht="15.75">
      <c r="A988" s="380">
        <v>985</v>
      </c>
      <c r="B988" s="783">
        <v>123</v>
      </c>
      <c r="C988" s="403">
        <v>0</v>
      </c>
      <c r="G988" s="330"/>
      <c r="H988" s="330"/>
      <c r="I988" s="330"/>
      <c r="J988" s="330"/>
    </row>
    <row r="989" spans="1:10" ht="15.75">
      <c r="A989" s="380">
        <v>986</v>
      </c>
      <c r="B989" s="783"/>
      <c r="C989" s="403">
        <v>1</v>
      </c>
      <c r="G989" s="330"/>
      <c r="H989" s="330"/>
      <c r="I989" s="330"/>
      <c r="J989" s="330"/>
    </row>
    <row r="990" spans="1:10" ht="15.75">
      <c r="A990" s="380">
        <v>987</v>
      </c>
      <c r="B990" s="783"/>
      <c r="C990" s="403">
        <v>2</v>
      </c>
      <c r="D990" s="413" t="s">
        <v>2970</v>
      </c>
      <c r="E990" s="413" t="s">
        <v>2971</v>
      </c>
      <c r="G990" s="330"/>
      <c r="H990" s="330"/>
      <c r="I990" s="330"/>
      <c r="J990" s="330"/>
    </row>
    <row r="991" spans="1:10" ht="15.75">
      <c r="A991" s="380">
        <v>988</v>
      </c>
      <c r="B991" s="783"/>
      <c r="C991" s="403">
        <v>3</v>
      </c>
      <c r="D991" s="413" t="s">
        <v>2972</v>
      </c>
      <c r="E991" s="413" t="s">
        <v>2971</v>
      </c>
      <c r="G991" s="330"/>
      <c r="H991" s="330"/>
      <c r="I991" s="330"/>
      <c r="J991" s="330"/>
    </row>
    <row r="992" spans="1:10" ht="15.75">
      <c r="A992" s="380">
        <v>989</v>
      </c>
      <c r="B992" s="783"/>
      <c r="C992" s="403">
        <v>4</v>
      </c>
      <c r="D992" s="351" t="s">
        <v>2973</v>
      </c>
      <c r="E992" s="351" t="s">
        <v>2971</v>
      </c>
      <c r="G992" s="330"/>
      <c r="H992" s="330"/>
      <c r="I992" s="330"/>
      <c r="J992" s="330"/>
    </row>
    <row r="993" spans="1:10" ht="15.75">
      <c r="A993" s="380">
        <v>990</v>
      </c>
      <c r="B993" s="783"/>
      <c r="C993" s="403">
        <v>5</v>
      </c>
      <c r="D993" s="351" t="s">
        <v>2974</v>
      </c>
      <c r="E993" s="351" t="s">
        <v>2971</v>
      </c>
      <c r="G993" s="330"/>
      <c r="H993" s="330"/>
      <c r="I993" s="330"/>
      <c r="J993" s="330"/>
    </row>
    <row r="994" spans="1:10" ht="15.75">
      <c r="A994" s="380">
        <v>991</v>
      </c>
      <c r="B994" s="783"/>
      <c r="C994" s="403">
        <v>6</v>
      </c>
      <c r="D994" s="413" t="s">
        <v>2975</v>
      </c>
      <c r="E994" s="413" t="s">
        <v>2971</v>
      </c>
      <c r="G994" s="330"/>
      <c r="H994" s="330"/>
      <c r="I994" s="330"/>
      <c r="J994" s="330"/>
    </row>
    <row r="995" spans="1:10" ht="15.75">
      <c r="A995" s="380">
        <v>992</v>
      </c>
      <c r="B995" s="783"/>
      <c r="C995" s="403">
        <v>7</v>
      </c>
      <c r="D995" s="413" t="s">
        <v>2976</v>
      </c>
      <c r="E995" s="413" t="s">
        <v>2971</v>
      </c>
      <c r="G995" s="330"/>
      <c r="H995" s="330"/>
      <c r="I995" s="330"/>
      <c r="J995" s="330"/>
    </row>
    <row r="996" spans="1:10" ht="15.75">
      <c r="A996" s="380">
        <v>993</v>
      </c>
      <c r="B996" s="783">
        <v>124</v>
      </c>
      <c r="C996" s="402">
        <v>0</v>
      </c>
      <c r="D996" s="351" t="s">
        <v>2977</v>
      </c>
      <c r="E996" s="351" t="s">
        <v>2971</v>
      </c>
      <c r="G996" s="330"/>
      <c r="H996" s="330"/>
      <c r="I996" s="330"/>
      <c r="J996" s="330"/>
    </row>
    <row r="997" spans="1:10" ht="15.75">
      <c r="A997" s="380">
        <v>994</v>
      </c>
      <c r="B997" s="783"/>
      <c r="C997" s="402">
        <v>1</v>
      </c>
      <c r="D997" s="351" t="s">
        <v>2978</v>
      </c>
      <c r="E997" s="351" t="s">
        <v>2971</v>
      </c>
      <c r="G997" s="330"/>
      <c r="H997" s="330"/>
      <c r="I997" s="330"/>
      <c r="J997" s="330"/>
    </row>
    <row r="998" spans="1:10" ht="15.75">
      <c r="A998" s="380">
        <v>995</v>
      </c>
      <c r="B998" s="783"/>
      <c r="C998" s="402">
        <v>2</v>
      </c>
      <c r="D998" s="351" t="s">
        <v>2979</v>
      </c>
      <c r="E998" s="351" t="s">
        <v>2971</v>
      </c>
      <c r="G998" s="330"/>
      <c r="H998" s="330"/>
      <c r="I998" s="330"/>
      <c r="J998" s="330"/>
    </row>
    <row r="999" spans="1:10" ht="15.75">
      <c r="A999" s="380">
        <v>996</v>
      </c>
      <c r="B999" s="783"/>
      <c r="C999" s="402">
        <v>3</v>
      </c>
      <c r="D999" s="351" t="s">
        <v>2980</v>
      </c>
      <c r="E999" s="351" t="s">
        <v>2971</v>
      </c>
      <c r="G999" s="330"/>
      <c r="H999" s="330"/>
      <c r="I999" s="330"/>
      <c r="J999" s="330"/>
    </row>
    <row r="1000" spans="1:10" ht="15.75">
      <c r="A1000" s="380">
        <v>997</v>
      </c>
      <c r="B1000" s="783"/>
      <c r="C1000" s="402">
        <v>4</v>
      </c>
      <c r="D1000" s="413" t="s">
        <v>2981</v>
      </c>
      <c r="E1000" s="413" t="s">
        <v>2971</v>
      </c>
      <c r="G1000" s="330"/>
      <c r="H1000" s="330"/>
      <c r="I1000" s="330"/>
      <c r="J1000" s="330"/>
    </row>
    <row r="1001" spans="1:10" ht="15.75">
      <c r="A1001" s="380">
        <v>998</v>
      </c>
      <c r="B1001" s="783"/>
      <c r="C1001" s="402">
        <v>5</v>
      </c>
      <c r="D1001" s="413" t="s">
        <v>2982</v>
      </c>
      <c r="E1001" s="413" t="s">
        <v>2971</v>
      </c>
      <c r="G1001" s="330"/>
      <c r="H1001" s="330"/>
      <c r="I1001" s="330"/>
      <c r="J1001" s="330"/>
    </row>
    <row r="1002" spans="1:10" ht="15.75">
      <c r="A1002" s="380">
        <v>999</v>
      </c>
      <c r="B1002" s="783"/>
      <c r="C1002" s="402">
        <v>6</v>
      </c>
      <c r="D1002" s="413" t="s">
        <v>2983</v>
      </c>
      <c r="E1002" s="413" t="s">
        <v>2971</v>
      </c>
      <c r="G1002" s="330"/>
      <c r="H1002" s="330"/>
      <c r="I1002" s="330"/>
      <c r="J1002" s="330"/>
    </row>
    <row r="1003" spans="1:10" ht="15.75">
      <c r="A1003" s="380">
        <v>1000</v>
      </c>
      <c r="B1003" s="783"/>
      <c r="C1003" s="402">
        <v>7</v>
      </c>
      <c r="D1003" s="413" t="s">
        <v>2984</v>
      </c>
      <c r="E1003" s="413" t="s">
        <v>2971</v>
      </c>
      <c r="G1003" s="330"/>
      <c r="H1003" s="330"/>
      <c r="I1003" s="330"/>
      <c r="J1003" s="330"/>
    </row>
    <row r="1004" spans="1:10" ht="15.75">
      <c r="A1004" s="380">
        <v>1001</v>
      </c>
      <c r="B1004" s="783">
        <v>125</v>
      </c>
      <c r="C1004" s="403">
        <v>0</v>
      </c>
      <c r="D1004" s="351" t="s">
        <v>2985</v>
      </c>
      <c r="E1004" s="351" t="s">
        <v>2971</v>
      </c>
      <c r="G1004" s="330"/>
      <c r="H1004" s="330"/>
      <c r="I1004" s="330"/>
      <c r="J1004" s="330"/>
    </row>
    <row r="1005" spans="1:10" ht="15.75">
      <c r="A1005" s="380">
        <v>1002</v>
      </c>
      <c r="B1005" s="783"/>
      <c r="C1005" s="403">
        <v>1</v>
      </c>
      <c r="D1005" s="351" t="s">
        <v>2986</v>
      </c>
      <c r="E1005" s="351" t="s">
        <v>2971</v>
      </c>
      <c r="G1005" s="330"/>
      <c r="H1005" s="330"/>
      <c r="I1005" s="330"/>
      <c r="J1005" s="330"/>
    </row>
    <row r="1006" spans="1:10" ht="15.75">
      <c r="A1006" s="380">
        <v>1003</v>
      </c>
      <c r="B1006" s="783"/>
      <c r="C1006" s="403">
        <v>2</v>
      </c>
      <c r="D1006" s="413" t="s">
        <v>2987</v>
      </c>
      <c r="E1006" s="413" t="s">
        <v>2971</v>
      </c>
      <c r="G1006" s="330"/>
      <c r="H1006" s="330"/>
      <c r="I1006" s="330"/>
      <c r="J1006" s="330"/>
    </row>
    <row r="1007" spans="1:10" ht="15.75">
      <c r="A1007" s="380">
        <v>1004</v>
      </c>
      <c r="B1007" s="783"/>
      <c r="C1007" s="403">
        <v>3</v>
      </c>
      <c r="D1007" s="413" t="s">
        <v>2988</v>
      </c>
      <c r="E1007" s="413" t="s">
        <v>2971</v>
      </c>
      <c r="G1007" s="330"/>
      <c r="H1007" s="330"/>
      <c r="I1007" s="330"/>
      <c r="J1007" s="330"/>
    </row>
    <row r="1008" spans="1:10" ht="15.75">
      <c r="A1008" s="380">
        <v>1005</v>
      </c>
      <c r="B1008" s="783"/>
      <c r="C1008" s="403">
        <v>4</v>
      </c>
      <c r="D1008" s="413" t="s">
        <v>2989</v>
      </c>
      <c r="E1008" s="413" t="s">
        <v>2971</v>
      </c>
      <c r="G1008" s="330"/>
      <c r="H1008" s="330"/>
      <c r="I1008" s="330"/>
      <c r="J1008" s="330"/>
    </row>
    <row r="1009" spans="1:10" ht="15.75">
      <c r="A1009" s="380">
        <v>1006</v>
      </c>
      <c r="B1009" s="783"/>
      <c r="C1009" s="403">
        <v>5</v>
      </c>
      <c r="D1009" s="413" t="s">
        <v>2990</v>
      </c>
      <c r="E1009" s="413" t="s">
        <v>2971</v>
      </c>
      <c r="G1009" s="330"/>
      <c r="H1009" s="330"/>
      <c r="I1009" s="330"/>
      <c r="J1009" s="330"/>
    </row>
    <row r="1010" spans="1:10" ht="15.75">
      <c r="A1010" s="380">
        <v>1007</v>
      </c>
      <c r="B1010" s="783"/>
      <c r="C1010" s="403">
        <v>6</v>
      </c>
      <c r="D1010" s="351" t="s">
        <v>2991</v>
      </c>
      <c r="E1010" s="351" t="s">
        <v>2971</v>
      </c>
      <c r="G1010" s="330"/>
      <c r="H1010" s="330"/>
      <c r="I1010" s="330"/>
      <c r="J1010" s="330"/>
    </row>
    <row r="1011" spans="1:10" ht="15.75">
      <c r="A1011" s="380">
        <v>1008</v>
      </c>
      <c r="B1011" s="783"/>
      <c r="C1011" s="403">
        <v>7</v>
      </c>
      <c r="D1011" s="351" t="s">
        <v>2992</v>
      </c>
      <c r="E1011" s="351" t="s">
        <v>2971</v>
      </c>
      <c r="G1011" s="330"/>
      <c r="H1011" s="330"/>
      <c r="I1011" s="330"/>
      <c r="J1011" s="330"/>
    </row>
    <row r="1012" spans="1:10" ht="15.75">
      <c r="A1012" s="380">
        <v>1009</v>
      </c>
      <c r="B1012" s="783">
        <v>126</v>
      </c>
      <c r="C1012" s="402">
        <v>0</v>
      </c>
      <c r="D1012" s="351" t="s">
        <v>2993</v>
      </c>
      <c r="E1012" s="351" t="s">
        <v>2971</v>
      </c>
      <c r="G1012" s="330"/>
      <c r="H1012" s="330"/>
      <c r="I1012" s="330"/>
      <c r="J1012" s="330"/>
    </row>
    <row r="1013" spans="1:10" ht="15.75">
      <c r="A1013" s="380">
        <v>1010</v>
      </c>
      <c r="B1013" s="783"/>
      <c r="C1013" s="402">
        <v>1</v>
      </c>
      <c r="D1013" s="351" t="s">
        <v>2994</v>
      </c>
      <c r="E1013" s="351" t="s">
        <v>2971</v>
      </c>
      <c r="G1013" s="330"/>
      <c r="H1013" s="330"/>
      <c r="I1013" s="330"/>
      <c r="J1013" s="330"/>
    </row>
    <row r="1014" spans="1:10" ht="15.75">
      <c r="A1014" s="380">
        <v>1011</v>
      </c>
      <c r="B1014" s="783"/>
      <c r="C1014" s="402">
        <v>2</v>
      </c>
      <c r="D1014" s="351" t="s">
        <v>2995</v>
      </c>
      <c r="E1014" s="351" t="s">
        <v>2971</v>
      </c>
      <c r="G1014" s="330"/>
      <c r="H1014" s="330"/>
      <c r="I1014" s="330"/>
      <c r="J1014" s="330"/>
    </row>
    <row r="1015" spans="1:10" ht="15.75">
      <c r="A1015" s="380">
        <v>1012</v>
      </c>
      <c r="B1015" s="783"/>
      <c r="C1015" s="402">
        <v>3</v>
      </c>
      <c r="D1015" s="351" t="s">
        <v>2996</v>
      </c>
      <c r="E1015" s="351" t="s">
        <v>2971</v>
      </c>
      <c r="G1015" s="330"/>
      <c r="H1015" s="330"/>
      <c r="I1015" s="330"/>
      <c r="J1015" s="330"/>
    </row>
    <row r="1016" spans="1:10" ht="15.75">
      <c r="A1016" s="380">
        <v>1013</v>
      </c>
      <c r="B1016" s="783"/>
      <c r="C1016" s="402">
        <v>4</v>
      </c>
      <c r="D1016" s="351" t="s">
        <v>2997</v>
      </c>
      <c r="E1016" s="351" t="s">
        <v>2971</v>
      </c>
      <c r="G1016" s="330"/>
      <c r="H1016" s="330"/>
      <c r="I1016" s="330"/>
      <c r="J1016" s="330"/>
    </row>
    <row r="1017" spans="1:10" ht="15.75">
      <c r="A1017" s="380">
        <v>1014</v>
      </c>
      <c r="B1017" s="783"/>
      <c r="C1017" s="402">
        <v>5</v>
      </c>
      <c r="D1017" s="351" t="s">
        <v>2998</v>
      </c>
      <c r="E1017" s="351" t="s">
        <v>2971</v>
      </c>
      <c r="G1017" s="330"/>
      <c r="H1017" s="330"/>
      <c r="I1017" s="330"/>
      <c r="J1017" s="330"/>
    </row>
    <row r="1018" spans="1:10" ht="15.75">
      <c r="A1018" s="380">
        <v>1015</v>
      </c>
      <c r="B1018" s="783"/>
      <c r="C1018" s="402">
        <v>6</v>
      </c>
      <c r="D1018" s="351" t="s">
        <v>2999</v>
      </c>
      <c r="E1018" s="351" t="s">
        <v>2971</v>
      </c>
      <c r="G1018" s="330"/>
      <c r="H1018" s="330"/>
      <c r="I1018" s="330"/>
      <c r="J1018" s="330"/>
    </row>
    <row r="1019" spans="1:10" ht="15.75">
      <c r="A1019" s="380">
        <v>1016</v>
      </c>
      <c r="B1019" s="783"/>
      <c r="C1019" s="402">
        <v>7</v>
      </c>
      <c r="D1019" s="351" t="s">
        <v>3000</v>
      </c>
      <c r="E1019" s="351" t="s">
        <v>2971</v>
      </c>
      <c r="G1019" s="330"/>
      <c r="H1019" s="330"/>
      <c r="I1019" s="330"/>
      <c r="J1019" s="330"/>
    </row>
    <row r="1020" spans="1:10" ht="15.75">
      <c r="A1020" s="380">
        <v>1017</v>
      </c>
      <c r="B1020" s="783">
        <v>127</v>
      </c>
      <c r="C1020" s="403">
        <v>0</v>
      </c>
      <c r="D1020" s="413" t="s">
        <v>3001</v>
      </c>
      <c r="E1020" s="413" t="s">
        <v>2971</v>
      </c>
      <c r="G1020" s="330"/>
      <c r="H1020" s="330"/>
      <c r="I1020" s="330"/>
      <c r="J1020" s="330"/>
    </row>
    <row r="1021" spans="1:10" ht="15.75">
      <c r="A1021" s="380">
        <v>1018</v>
      </c>
      <c r="B1021" s="783"/>
      <c r="C1021" s="403">
        <v>1</v>
      </c>
      <c r="D1021" s="413" t="s">
        <v>3002</v>
      </c>
      <c r="E1021" s="413" t="s">
        <v>2971</v>
      </c>
      <c r="G1021" s="330"/>
      <c r="H1021" s="330"/>
      <c r="I1021" s="330"/>
      <c r="J1021" s="330"/>
    </row>
    <row r="1022" spans="1:10" ht="15.75">
      <c r="A1022" s="380">
        <v>1019</v>
      </c>
      <c r="B1022" s="783"/>
      <c r="C1022" s="403">
        <v>2</v>
      </c>
      <c r="D1022" s="413" t="s">
        <v>3003</v>
      </c>
      <c r="E1022" s="413" t="s">
        <v>2971</v>
      </c>
      <c r="G1022" s="330"/>
      <c r="H1022" s="330"/>
      <c r="I1022" s="330"/>
      <c r="J1022" s="330"/>
    </row>
    <row r="1023" spans="1:10" ht="15.75">
      <c r="A1023" s="380">
        <v>1020</v>
      </c>
      <c r="B1023" s="783"/>
      <c r="C1023" s="403">
        <v>3</v>
      </c>
      <c r="D1023" s="413" t="s">
        <v>3004</v>
      </c>
      <c r="E1023" s="413" t="s">
        <v>2971</v>
      </c>
      <c r="G1023" s="330"/>
      <c r="H1023" s="330"/>
      <c r="I1023" s="330"/>
      <c r="J1023" s="330"/>
    </row>
    <row r="1024" spans="1:10" ht="15.75">
      <c r="A1024" s="380">
        <v>1021</v>
      </c>
      <c r="B1024" s="783"/>
      <c r="C1024" s="403">
        <v>4</v>
      </c>
      <c r="D1024" s="413" t="s">
        <v>3005</v>
      </c>
      <c r="E1024" s="413" t="s">
        <v>2971</v>
      </c>
      <c r="G1024" s="330"/>
      <c r="H1024" s="330"/>
      <c r="I1024" s="330"/>
      <c r="J1024" s="330"/>
    </row>
    <row r="1025" spans="1:10" ht="15.75">
      <c r="A1025" s="380">
        <v>1022</v>
      </c>
      <c r="B1025" s="783"/>
      <c r="C1025" s="403">
        <v>5</v>
      </c>
      <c r="D1025" s="413" t="s">
        <v>3006</v>
      </c>
      <c r="E1025" s="413" t="s">
        <v>2971</v>
      </c>
      <c r="G1025" s="330"/>
      <c r="H1025" s="330"/>
      <c r="I1025" s="330"/>
      <c r="J1025" s="330"/>
    </row>
    <row r="1026" spans="1:10" ht="15.75">
      <c r="A1026" s="380">
        <v>1023</v>
      </c>
      <c r="B1026" s="783"/>
      <c r="C1026" s="403">
        <v>6</v>
      </c>
      <c r="D1026" s="413" t="s">
        <v>3007</v>
      </c>
      <c r="E1026" s="413" t="s">
        <v>2971</v>
      </c>
      <c r="G1026" s="330"/>
      <c r="H1026" s="330"/>
      <c r="I1026" s="330"/>
      <c r="J1026" s="330"/>
    </row>
    <row r="1027" spans="1:10" ht="15.75">
      <c r="A1027" s="380">
        <v>1024</v>
      </c>
      <c r="B1027" s="783"/>
      <c r="C1027" s="403">
        <v>7</v>
      </c>
      <c r="D1027" s="413" t="s">
        <v>3008</v>
      </c>
      <c r="E1027" s="413" t="s">
        <v>2971</v>
      </c>
      <c r="G1027" s="330"/>
      <c r="H1027" s="330"/>
      <c r="I1027" s="330"/>
      <c r="J1027" s="330"/>
    </row>
    <row r="1028" spans="1:10" ht="15.75">
      <c r="A1028" s="380">
        <v>1025</v>
      </c>
      <c r="B1028" s="783">
        <v>128</v>
      </c>
      <c r="C1028" s="402">
        <v>0</v>
      </c>
      <c r="D1028" s="351" t="s">
        <v>3009</v>
      </c>
      <c r="E1028" s="351" t="s">
        <v>2971</v>
      </c>
      <c r="G1028" s="330"/>
      <c r="H1028" s="330"/>
      <c r="I1028" s="330"/>
      <c r="J1028" s="330"/>
    </row>
    <row r="1029" spans="1:10" ht="15.75">
      <c r="A1029" s="380">
        <v>1026</v>
      </c>
      <c r="B1029" s="783"/>
      <c r="C1029" s="402">
        <v>1</v>
      </c>
      <c r="D1029" s="351" t="s">
        <v>3010</v>
      </c>
      <c r="E1029" s="351" t="s">
        <v>2971</v>
      </c>
      <c r="G1029" s="330"/>
      <c r="H1029" s="330"/>
      <c r="I1029" s="330"/>
      <c r="J1029" s="330"/>
    </row>
    <row r="1030" spans="1:10" ht="15.75">
      <c r="A1030" s="380">
        <v>1027</v>
      </c>
      <c r="B1030" s="783"/>
      <c r="C1030" s="402">
        <v>2</v>
      </c>
      <c r="D1030" s="351" t="s">
        <v>3011</v>
      </c>
      <c r="E1030" s="351" t="s">
        <v>2971</v>
      </c>
      <c r="G1030" s="330"/>
      <c r="H1030" s="330"/>
      <c r="I1030" s="330"/>
      <c r="J1030" s="330"/>
    </row>
    <row r="1031" spans="1:10" ht="15.75">
      <c r="A1031" s="380">
        <v>1028</v>
      </c>
      <c r="B1031" s="783"/>
      <c r="C1031" s="402">
        <v>3</v>
      </c>
      <c r="D1031" s="351" t="s">
        <v>3012</v>
      </c>
      <c r="E1031" s="351" t="s">
        <v>2971</v>
      </c>
      <c r="G1031" s="330"/>
      <c r="H1031" s="330"/>
      <c r="I1031" s="330"/>
      <c r="J1031" s="330"/>
    </row>
    <row r="1032" spans="1:10" ht="15.75">
      <c r="A1032" s="380">
        <v>1029</v>
      </c>
      <c r="B1032" s="783"/>
      <c r="C1032" s="402">
        <v>4</v>
      </c>
      <c r="D1032" s="351" t="s">
        <v>3013</v>
      </c>
      <c r="E1032" s="351" t="s">
        <v>2971</v>
      </c>
      <c r="G1032" s="330"/>
      <c r="H1032" s="330"/>
      <c r="I1032" s="330"/>
      <c r="J1032" s="330"/>
    </row>
    <row r="1033" spans="1:10" ht="15.75">
      <c r="A1033" s="380">
        <v>1030</v>
      </c>
      <c r="B1033" s="783"/>
      <c r="C1033" s="402">
        <v>5</v>
      </c>
      <c r="D1033" s="351" t="s">
        <v>3014</v>
      </c>
      <c r="E1033" s="351" t="s">
        <v>2971</v>
      </c>
      <c r="G1033" s="330"/>
      <c r="H1033" s="330"/>
      <c r="I1033" s="330"/>
      <c r="J1033" s="330"/>
    </row>
    <row r="1034" spans="1:10" ht="15.75">
      <c r="A1034" s="380">
        <v>1031</v>
      </c>
      <c r="B1034" s="783"/>
      <c r="C1034" s="402">
        <v>6</v>
      </c>
      <c r="D1034" s="351" t="s">
        <v>3015</v>
      </c>
      <c r="E1034" s="351" t="s">
        <v>2971</v>
      </c>
      <c r="G1034" s="330"/>
      <c r="H1034" s="330"/>
      <c r="I1034" s="330"/>
      <c r="J1034" s="330"/>
    </row>
    <row r="1035" spans="1:10" ht="15.75">
      <c r="A1035" s="380">
        <v>1032</v>
      </c>
      <c r="B1035" s="783"/>
      <c r="C1035" s="402">
        <v>7</v>
      </c>
      <c r="D1035" s="351" t="s">
        <v>3016</v>
      </c>
      <c r="E1035" s="351" t="s">
        <v>2971</v>
      </c>
      <c r="G1035" s="330"/>
      <c r="H1035" s="330"/>
      <c r="I1035" s="330"/>
      <c r="J1035" s="330"/>
    </row>
    <row r="1036" spans="1:10" ht="15.75">
      <c r="A1036" s="380">
        <v>1033</v>
      </c>
      <c r="B1036" s="783">
        <v>129</v>
      </c>
      <c r="C1036" s="403">
        <v>0</v>
      </c>
      <c r="D1036" s="413" t="s">
        <v>3017</v>
      </c>
      <c r="E1036" s="413" t="s">
        <v>2971</v>
      </c>
      <c r="G1036" s="330"/>
      <c r="H1036" s="330"/>
      <c r="I1036" s="330"/>
      <c r="J1036" s="330"/>
    </row>
    <row r="1037" spans="1:10" ht="15.75">
      <c r="A1037" s="380">
        <v>1034</v>
      </c>
      <c r="B1037" s="783"/>
      <c r="C1037" s="403">
        <v>1</v>
      </c>
      <c r="D1037" s="413" t="s">
        <v>3018</v>
      </c>
      <c r="E1037" s="413" t="s">
        <v>2971</v>
      </c>
      <c r="G1037" s="330"/>
      <c r="H1037" s="330"/>
      <c r="I1037" s="330"/>
      <c r="J1037" s="330"/>
    </row>
    <row r="1038" spans="1:10" ht="15.75">
      <c r="A1038" s="380">
        <v>1035</v>
      </c>
      <c r="B1038" s="783"/>
      <c r="C1038" s="403">
        <v>2</v>
      </c>
      <c r="D1038" s="413" t="s">
        <v>3019</v>
      </c>
      <c r="E1038" s="413" t="s">
        <v>2971</v>
      </c>
      <c r="G1038" s="330"/>
      <c r="H1038" s="330"/>
      <c r="I1038" s="330"/>
      <c r="J1038" s="330"/>
    </row>
    <row r="1039" spans="1:10" ht="15.75">
      <c r="A1039" s="380">
        <v>1036</v>
      </c>
      <c r="B1039" s="783"/>
      <c r="C1039" s="403">
        <v>3</v>
      </c>
      <c r="D1039" s="413" t="s">
        <v>3020</v>
      </c>
      <c r="E1039" s="413" t="s">
        <v>2971</v>
      </c>
      <c r="G1039" s="330"/>
      <c r="H1039" s="330"/>
      <c r="I1039" s="330"/>
      <c r="J1039" s="330"/>
    </row>
    <row r="1040" spans="1:10" ht="15.75">
      <c r="A1040" s="380">
        <v>1037</v>
      </c>
      <c r="B1040" s="783"/>
      <c r="C1040" s="403">
        <v>4</v>
      </c>
      <c r="D1040" s="413" t="s">
        <v>3021</v>
      </c>
      <c r="E1040" s="413" t="s">
        <v>2971</v>
      </c>
      <c r="G1040" s="330"/>
      <c r="H1040" s="330"/>
      <c r="I1040" s="330"/>
      <c r="J1040" s="330"/>
    </row>
    <row r="1041" spans="1:10" ht="15.75">
      <c r="A1041" s="380">
        <v>1038</v>
      </c>
      <c r="B1041" s="783"/>
      <c r="C1041" s="403">
        <v>5</v>
      </c>
      <c r="D1041" s="413" t="s">
        <v>3022</v>
      </c>
      <c r="E1041" s="413" t="s">
        <v>2971</v>
      </c>
      <c r="G1041" s="330"/>
      <c r="H1041" s="330"/>
      <c r="I1041" s="330"/>
      <c r="J1041" s="330"/>
    </row>
    <row r="1042" spans="1:10" ht="15.75">
      <c r="A1042" s="380">
        <v>1039</v>
      </c>
      <c r="B1042" s="783"/>
      <c r="C1042" s="403">
        <v>6</v>
      </c>
      <c r="D1042" s="413" t="s">
        <v>3023</v>
      </c>
      <c r="E1042" s="413" t="s">
        <v>2971</v>
      </c>
      <c r="G1042" s="330"/>
      <c r="H1042" s="330"/>
      <c r="I1042" s="330"/>
      <c r="J1042" s="330"/>
    </row>
    <row r="1043" spans="1:10" ht="15.75">
      <c r="A1043" s="380">
        <v>1040</v>
      </c>
      <c r="B1043" s="783"/>
      <c r="C1043" s="403">
        <v>7</v>
      </c>
      <c r="D1043" s="413" t="s">
        <v>3024</v>
      </c>
      <c r="E1043" s="413" t="s">
        <v>2971</v>
      </c>
      <c r="G1043" s="330"/>
      <c r="H1043" s="330"/>
      <c r="I1043" s="330"/>
      <c r="J1043" s="330"/>
    </row>
    <row r="1044" spans="1:10" ht="15.75">
      <c r="A1044" s="380">
        <v>1041</v>
      </c>
      <c r="B1044" s="783">
        <v>130</v>
      </c>
      <c r="C1044" s="402">
        <v>0</v>
      </c>
      <c r="D1044" s="351" t="s">
        <v>3025</v>
      </c>
      <c r="E1044" s="351" t="s">
        <v>2971</v>
      </c>
      <c r="G1044" s="330"/>
      <c r="H1044" s="330"/>
      <c r="I1044" s="330"/>
      <c r="J1044" s="330"/>
    </row>
    <row r="1045" spans="1:10" ht="15.75">
      <c r="A1045" s="380">
        <v>1042</v>
      </c>
      <c r="B1045" s="783"/>
      <c r="C1045" s="402">
        <v>1</v>
      </c>
      <c r="D1045" s="351" t="s">
        <v>3026</v>
      </c>
      <c r="E1045" s="351" t="s">
        <v>2971</v>
      </c>
      <c r="G1045" s="330"/>
      <c r="H1045" s="330"/>
      <c r="I1045" s="330"/>
      <c r="J1045" s="330"/>
    </row>
    <row r="1046" spans="1:10" ht="15.75">
      <c r="A1046" s="380">
        <v>1043</v>
      </c>
      <c r="B1046" s="783"/>
      <c r="C1046" s="402">
        <v>2</v>
      </c>
      <c r="D1046" s="351" t="s">
        <v>3027</v>
      </c>
      <c r="E1046" s="351" t="s">
        <v>2971</v>
      </c>
      <c r="G1046" s="330"/>
      <c r="H1046" s="330"/>
      <c r="I1046" s="330"/>
      <c r="J1046" s="330"/>
    </row>
    <row r="1047" spans="1:10" ht="15.75">
      <c r="A1047" s="380">
        <v>1044</v>
      </c>
      <c r="B1047" s="783"/>
      <c r="C1047" s="402">
        <v>3</v>
      </c>
      <c r="D1047" s="351" t="s">
        <v>3028</v>
      </c>
      <c r="E1047" s="351" t="s">
        <v>2971</v>
      </c>
      <c r="G1047" s="330"/>
      <c r="H1047" s="330"/>
      <c r="I1047" s="330"/>
      <c r="J1047" s="330"/>
    </row>
    <row r="1048" spans="1:10" ht="15.75">
      <c r="A1048" s="380">
        <v>1045</v>
      </c>
      <c r="B1048" s="783"/>
      <c r="C1048" s="402">
        <v>4</v>
      </c>
      <c r="D1048" s="413" t="s">
        <v>3029</v>
      </c>
      <c r="E1048" s="413" t="s">
        <v>2971</v>
      </c>
      <c r="G1048" s="330"/>
      <c r="H1048" s="330"/>
      <c r="I1048" s="330"/>
      <c r="J1048" s="330"/>
    </row>
    <row r="1049" spans="1:10" ht="15.75">
      <c r="A1049" s="380">
        <v>1046</v>
      </c>
      <c r="B1049" s="783"/>
      <c r="C1049" s="402">
        <v>5</v>
      </c>
      <c r="D1049" s="413" t="s">
        <v>3030</v>
      </c>
      <c r="E1049" s="413" t="s">
        <v>2971</v>
      </c>
      <c r="G1049" s="330"/>
      <c r="H1049" s="330"/>
      <c r="I1049" s="330"/>
      <c r="J1049" s="330"/>
    </row>
    <row r="1050" spans="1:10" ht="15.75">
      <c r="A1050" s="380">
        <v>1047</v>
      </c>
      <c r="B1050" s="783"/>
      <c r="C1050" s="402">
        <v>6</v>
      </c>
      <c r="D1050" s="413" t="s">
        <v>3031</v>
      </c>
      <c r="E1050" s="413" t="s">
        <v>2971</v>
      </c>
      <c r="G1050" s="330"/>
      <c r="H1050" s="330"/>
      <c r="I1050" s="330"/>
      <c r="J1050" s="330"/>
    </row>
    <row r="1051" spans="1:10" ht="15.75">
      <c r="A1051" s="380">
        <v>1048</v>
      </c>
      <c r="B1051" s="783"/>
      <c r="C1051" s="402">
        <v>7</v>
      </c>
      <c r="D1051" s="413" t="s">
        <v>3032</v>
      </c>
      <c r="E1051" s="413" t="s">
        <v>2971</v>
      </c>
      <c r="G1051" s="330"/>
      <c r="H1051" s="330"/>
      <c r="I1051" s="330"/>
      <c r="J1051" s="330"/>
    </row>
    <row r="1052" spans="1:10" ht="15.75">
      <c r="A1052" s="380">
        <v>1049</v>
      </c>
      <c r="B1052" s="783">
        <v>131</v>
      </c>
      <c r="C1052" s="403">
        <v>0</v>
      </c>
      <c r="D1052" s="413" t="s">
        <v>3033</v>
      </c>
      <c r="E1052" s="413" t="s">
        <v>2971</v>
      </c>
      <c r="G1052" s="330"/>
      <c r="H1052" s="330"/>
      <c r="I1052" s="330"/>
      <c r="J1052" s="330"/>
    </row>
    <row r="1053" spans="1:10" ht="15.75">
      <c r="A1053" s="380">
        <v>1050</v>
      </c>
      <c r="B1053" s="783"/>
      <c r="C1053" s="403">
        <v>1</v>
      </c>
      <c r="D1053" s="413" t="s">
        <v>3034</v>
      </c>
      <c r="E1053" s="413" t="s">
        <v>2971</v>
      </c>
      <c r="G1053" s="330"/>
      <c r="H1053" s="330"/>
      <c r="I1053" s="330"/>
      <c r="J1053" s="330"/>
    </row>
    <row r="1054" spans="1:10" ht="15.75">
      <c r="A1054" s="380">
        <v>1051</v>
      </c>
      <c r="B1054" s="783"/>
      <c r="C1054" s="403">
        <v>2</v>
      </c>
      <c r="D1054" s="413" t="s">
        <v>3035</v>
      </c>
      <c r="E1054" s="413" t="s">
        <v>2971</v>
      </c>
      <c r="G1054" s="330"/>
      <c r="H1054" s="330"/>
      <c r="I1054" s="330"/>
      <c r="J1054" s="330"/>
    </row>
    <row r="1055" spans="1:10" ht="15.75">
      <c r="A1055" s="380">
        <v>1052</v>
      </c>
      <c r="B1055" s="783"/>
      <c r="C1055" s="403">
        <v>3</v>
      </c>
      <c r="D1055" s="413" t="s">
        <v>3036</v>
      </c>
      <c r="E1055" s="413" t="s">
        <v>2971</v>
      </c>
      <c r="G1055" s="330"/>
      <c r="H1055" s="330"/>
      <c r="I1055" s="330"/>
      <c r="J1055" s="330"/>
    </row>
    <row r="1056" spans="1:10" ht="15.75">
      <c r="A1056" s="380">
        <v>1053</v>
      </c>
      <c r="B1056" s="783"/>
      <c r="C1056" s="403">
        <v>4</v>
      </c>
      <c r="D1056" s="351" t="s">
        <v>3037</v>
      </c>
      <c r="E1056" s="351" t="s">
        <v>2971</v>
      </c>
      <c r="G1056" s="330"/>
      <c r="H1056" s="330"/>
      <c r="I1056" s="330"/>
      <c r="J1056" s="330"/>
    </row>
    <row r="1057" spans="1:10" ht="15.75">
      <c r="A1057" s="380">
        <v>1054</v>
      </c>
      <c r="B1057" s="783"/>
      <c r="C1057" s="403">
        <v>5</v>
      </c>
      <c r="D1057" s="351" t="s">
        <v>3038</v>
      </c>
      <c r="E1057" s="351" t="s">
        <v>2971</v>
      </c>
      <c r="G1057" s="330"/>
      <c r="H1057" s="330"/>
      <c r="I1057" s="330"/>
      <c r="J1057" s="330"/>
    </row>
    <row r="1058" spans="1:10" ht="15.75">
      <c r="A1058" s="380">
        <v>1055</v>
      </c>
      <c r="B1058" s="783"/>
      <c r="C1058" s="403">
        <v>6</v>
      </c>
      <c r="D1058" s="351" t="s">
        <v>3039</v>
      </c>
      <c r="E1058" s="351" t="s">
        <v>2971</v>
      </c>
      <c r="G1058" s="330"/>
      <c r="H1058" s="330"/>
      <c r="I1058" s="330"/>
      <c r="J1058" s="330"/>
    </row>
    <row r="1059" spans="1:10" ht="15.75">
      <c r="A1059" s="380">
        <v>1056</v>
      </c>
      <c r="B1059" s="783"/>
      <c r="C1059" s="403">
        <v>7</v>
      </c>
      <c r="D1059" s="351" t="s">
        <v>3040</v>
      </c>
      <c r="E1059" s="351" t="s">
        <v>2971</v>
      </c>
      <c r="G1059" s="330"/>
      <c r="H1059" s="330"/>
      <c r="I1059" s="330"/>
      <c r="J1059" s="330"/>
    </row>
    <row r="1060" spans="1:10" ht="15.75">
      <c r="A1060" s="380">
        <v>1057</v>
      </c>
      <c r="B1060" s="783">
        <v>132</v>
      </c>
      <c r="C1060" s="402">
        <v>0</v>
      </c>
      <c r="D1060" s="351" t="s">
        <v>3041</v>
      </c>
      <c r="E1060" s="351" t="s">
        <v>2971</v>
      </c>
      <c r="G1060" s="330"/>
      <c r="H1060" s="330"/>
      <c r="I1060" s="330"/>
      <c r="J1060" s="330"/>
    </row>
    <row r="1061" spans="1:10" ht="15.75">
      <c r="A1061" s="380">
        <v>1058</v>
      </c>
      <c r="B1061" s="783"/>
      <c r="C1061" s="402">
        <v>1</v>
      </c>
      <c r="D1061" s="351" t="s">
        <v>3042</v>
      </c>
      <c r="E1061" s="351" t="s">
        <v>2971</v>
      </c>
      <c r="G1061" s="330"/>
      <c r="H1061" s="330"/>
      <c r="I1061" s="330"/>
      <c r="J1061" s="330"/>
    </row>
    <row r="1062" spans="1:10" ht="15.75">
      <c r="A1062" s="380">
        <v>1059</v>
      </c>
      <c r="B1062" s="783"/>
      <c r="C1062" s="402">
        <v>2</v>
      </c>
      <c r="D1062" s="351" t="s">
        <v>3043</v>
      </c>
      <c r="E1062" s="351" t="s">
        <v>2971</v>
      </c>
      <c r="G1062" s="330"/>
      <c r="H1062" s="330"/>
      <c r="I1062" s="330"/>
      <c r="J1062" s="330"/>
    </row>
    <row r="1063" spans="1:10" ht="15.75">
      <c r="A1063" s="380">
        <v>1060</v>
      </c>
      <c r="B1063" s="783"/>
      <c r="C1063" s="402">
        <v>3</v>
      </c>
      <c r="D1063" s="351" t="s">
        <v>3044</v>
      </c>
      <c r="E1063" s="351" t="s">
        <v>2971</v>
      </c>
      <c r="G1063" s="330"/>
      <c r="H1063" s="330"/>
      <c r="I1063" s="330"/>
      <c r="J1063" s="330"/>
    </row>
    <row r="1064" spans="1:10" ht="15.75">
      <c r="A1064" s="380">
        <v>1061</v>
      </c>
      <c r="B1064" s="783"/>
      <c r="C1064" s="402">
        <v>4</v>
      </c>
      <c r="D1064" s="351" t="s">
        <v>3045</v>
      </c>
      <c r="E1064" s="351" t="s">
        <v>2971</v>
      </c>
      <c r="G1064" s="330"/>
      <c r="H1064" s="330"/>
      <c r="I1064" s="330"/>
      <c r="J1064" s="330"/>
    </row>
    <row r="1065" spans="1:10" ht="15.75">
      <c r="A1065" s="380">
        <v>1062</v>
      </c>
      <c r="B1065" s="783"/>
      <c r="C1065" s="402">
        <v>5</v>
      </c>
      <c r="D1065" s="351" t="s">
        <v>3046</v>
      </c>
      <c r="E1065" s="351" t="s">
        <v>2971</v>
      </c>
      <c r="G1065" s="330"/>
      <c r="H1065" s="330"/>
      <c r="I1065" s="330"/>
      <c r="J1065" s="330"/>
    </row>
    <row r="1066" spans="1:10" ht="15.75">
      <c r="A1066" s="380">
        <v>1063</v>
      </c>
      <c r="B1066" s="783"/>
      <c r="C1066" s="402">
        <v>6</v>
      </c>
      <c r="D1066" s="351" t="s">
        <v>3047</v>
      </c>
      <c r="E1066" s="351" t="s">
        <v>2971</v>
      </c>
      <c r="G1066" s="330"/>
      <c r="H1066" s="330"/>
      <c r="I1066" s="330"/>
      <c r="J1066" s="330"/>
    </row>
    <row r="1067" spans="1:10" ht="15.75">
      <c r="A1067" s="380">
        <v>1064</v>
      </c>
      <c r="B1067" s="783"/>
      <c r="C1067" s="402">
        <v>7</v>
      </c>
      <c r="D1067" s="351" t="s">
        <v>3048</v>
      </c>
      <c r="E1067" s="351" t="s">
        <v>2971</v>
      </c>
      <c r="G1067" s="330"/>
      <c r="H1067" s="330"/>
      <c r="I1067" s="330"/>
      <c r="J1067" s="330"/>
    </row>
    <row r="1068" spans="1:10" ht="15.75">
      <c r="A1068" s="380">
        <v>1065</v>
      </c>
      <c r="B1068" s="783">
        <v>133</v>
      </c>
      <c r="C1068" s="403">
        <v>0</v>
      </c>
      <c r="D1068" s="413" t="s">
        <v>3049</v>
      </c>
      <c r="E1068" s="413" t="s">
        <v>2971</v>
      </c>
      <c r="G1068" s="330"/>
      <c r="H1068" s="330"/>
      <c r="I1068" s="330"/>
      <c r="J1068" s="330"/>
    </row>
    <row r="1069" spans="1:10" ht="15.75">
      <c r="A1069" s="380">
        <v>1066</v>
      </c>
      <c r="B1069" s="783"/>
      <c r="C1069" s="403">
        <v>1</v>
      </c>
      <c r="D1069" s="413" t="s">
        <v>3050</v>
      </c>
      <c r="E1069" s="413" t="s">
        <v>2971</v>
      </c>
      <c r="G1069" s="330"/>
      <c r="H1069" s="330"/>
      <c r="I1069" s="330"/>
      <c r="J1069" s="330"/>
    </row>
    <row r="1070" spans="1:10" ht="15.75">
      <c r="A1070" s="380">
        <v>1067</v>
      </c>
      <c r="B1070" s="783"/>
      <c r="C1070" s="403">
        <v>2</v>
      </c>
      <c r="D1070" s="413" t="s">
        <v>3051</v>
      </c>
      <c r="E1070" s="413" t="s">
        <v>2971</v>
      </c>
      <c r="G1070" s="330"/>
      <c r="H1070" s="330"/>
      <c r="I1070" s="330"/>
      <c r="J1070" s="330"/>
    </row>
    <row r="1071" spans="1:10" ht="15.75">
      <c r="A1071" s="380">
        <v>1068</v>
      </c>
      <c r="B1071" s="783"/>
      <c r="C1071" s="403">
        <v>3</v>
      </c>
      <c r="D1071" s="413" t="s">
        <v>3052</v>
      </c>
      <c r="E1071" s="413" t="s">
        <v>2971</v>
      </c>
      <c r="G1071" s="330"/>
      <c r="H1071" s="330"/>
      <c r="I1071" s="330"/>
      <c r="J1071" s="330"/>
    </row>
    <row r="1072" spans="1:10" ht="15.75">
      <c r="A1072" s="380">
        <v>1069</v>
      </c>
      <c r="B1072" s="783"/>
      <c r="C1072" s="403">
        <v>4</v>
      </c>
      <c r="D1072" s="413" t="s">
        <v>3053</v>
      </c>
      <c r="E1072" s="413" t="s">
        <v>2971</v>
      </c>
      <c r="G1072" s="330"/>
      <c r="H1072" s="330"/>
      <c r="I1072" s="330"/>
      <c r="J1072" s="330"/>
    </row>
    <row r="1073" spans="1:10" ht="15.75">
      <c r="A1073" s="380">
        <v>1070</v>
      </c>
      <c r="B1073" s="783"/>
      <c r="C1073" s="403">
        <v>5</v>
      </c>
      <c r="D1073" s="413" t="s">
        <v>3054</v>
      </c>
      <c r="E1073" s="413" t="s">
        <v>2971</v>
      </c>
      <c r="G1073" s="330"/>
      <c r="H1073" s="330"/>
      <c r="I1073" s="330"/>
      <c r="J1073" s="330"/>
    </row>
    <row r="1074" spans="1:10" ht="15.75">
      <c r="A1074" s="380">
        <v>1071</v>
      </c>
      <c r="B1074" s="783"/>
      <c r="C1074" s="403">
        <v>6</v>
      </c>
      <c r="D1074" s="413" t="s">
        <v>3055</v>
      </c>
      <c r="E1074" s="413" t="s">
        <v>2971</v>
      </c>
      <c r="G1074" s="330"/>
      <c r="H1074" s="330"/>
      <c r="I1074" s="330"/>
      <c r="J1074" s="330"/>
    </row>
    <row r="1075" spans="1:10" ht="15.75">
      <c r="A1075" s="380">
        <v>1072</v>
      </c>
      <c r="B1075" s="783"/>
      <c r="C1075" s="403">
        <v>7</v>
      </c>
      <c r="D1075" s="413" t="s">
        <v>3056</v>
      </c>
      <c r="E1075" s="413" t="s">
        <v>2971</v>
      </c>
      <c r="G1075" s="330"/>
      <c r="H1075" s="330"/>
      <c r="I1075" s="330"/>
      <c r="J1075" s="330"/>
    </row>
    <row r="1076" spans="1:10" ht="15.75">
      <c r="A1076" s="380">
        <v>1073</v>
      </c>
      <c r="B1076" s="783">
        <v>134</v>
      </c>
      <c r="C1076" s="402">
        <v>0</v>
      </c>
      <c r="D1076" s="413" t="s">
        <v>3057</v>
      </c>
      <c r="E1076" s="413" t="s">
        <v>2971</v>
      </c>
      <c r="G1076" s="330"/>
      <c r="H1076" s="330"/>
      <c r="I1076" s="330"/>
      <c r="J1076" s="330"/>
    </row>
    <row r="1077" spans="1:10" ht="15.75">
      <c r="A1077" s="380">
        <v>1074</v>
      </c>
      <c r="B1077" s="783"/>
      <c r="C1077" s="402">
        <v>1</v>
      </c>
      <c r="D1077" s="413" t="s">
        <v>3058</v>
      </c>
      <c r="E1077" s="413" t="s">
        <v>2971</v>
      </c>
      <c r="G1077" s="330"/>
      <c r="H1077" s="330"/>
      <c r="I1077" s="330"/>
      <c r="J1077" s="330"/>
    </row>
    <row r="1078" spans="1:10" ht="15.75">
      <c r="A1078" s="380">
        <v>1075</v>
      </c>
      <c r="B1078" s="783"/>
      <c r="C1078" s="402">
        <v>2</v>
      </c>
      <c r="D1078" s="413" t="s">
        <v>3059</v>
      </c>
      <c r="E1078" s="413" t="s">
        <v>2971</v>
      </c>
      <c r="G1078" s="330"/>
      <c r="H1078" s="330"/>
      <c r="I1078" s="330"/>
      <c r="J1078" s="330"/>
    </row>
    <row r="1079" spans="1:10" ht="15.75">
      <c r="A1079" s="380">
        <v>1076</v>
      </c>
      <c r="B1079" s="783"/>
      <c r="C1079" s="402">
        <v>3</v>
      </c>
      <c r="D1079" s="413" t="s">
        <v>3060</v>
      </c>
      <c r="E1079" s="413" t="s">
        <v>2971</v>
      </c>
      <c r="G1079" s="330"/>
      <c r="H1079" s="330"/>
      <c r="I1079" s="330"/>
      <c r="J1079" s="330"/>
    </row>
    <row r="1080" spans="1:10" ht="15.75">
      <c r="A1080" s="380">
        <v>1077</v>
      </c>
      <c r="B1080" s="783"/>
      <c r="C1080" s="402">
        <v>4</v>
      </c>
      <c r="D1080" s="413" t="s">
        <v>3061</v>
      </c>
      <c r="E1080" s="413" t="s">
        <v>2971</v>
      </c>
      <c r="G1080" s="330"/>
      <c r="H1080" s="330"/>
      <c r="I1080" s="330"/>
      <c r="J1080" s="330"/>
    </row>
    <row r="1081" spans="1:10" ht="15.75">
      <c r="A1081" s="380">
        <v>1078</v>
      </c>
      <c r="B1081" s="783"/>
      <c r="C1081" s="402">
        <v>5</v>
      </c>
      <c r="D1081" s="413" t="s">
        <v>3062</v>
      </c>
      <c r="E1081" s="413" t="s">
        <v>2971</v>
      </c>
      <c r="G1081" s="330"/>
      <c r="H1081" s="330"/>
      <c r="I1081" s="330"/>
      <c r="J1081" s="330"/>
    </row>
    <row r="1082" spans="1:10" ht="15.75">
      <c r="A1082" s="380">
        <v>1079</v>
      </c>
      <c r="B1082" s="783"/>
      <c r="C1082" s="402">
        <v>6</v>
      </c>
      <c r="D1082" s="413" t="s">
        <v>3063</v>
      </c>
      <c r="E1082" s="413" t="s">
        <v>2971</v>
      </c>
      <c r="G1082" s="330"/>
      <c r="H1082" s="330"/>
      <c r="I1082" s="330"/>
      <c r="J1082" s="330"/>
    </row>
    <row r="1083" spans="1:10" ht="15.75">
      <c r="A1083" s="380">
        <v>1080</v>
      </c>
      <c r="B1083" s="783"/>
      <c r="C1083" s="402">
        <v>7</v>
      </c>
      <c r="D1083" s="413" t="s">
        <v>3064</v>
      </c>
      <c r="E1083" s="413" t="s">
        <v>2971</v>
      </c>
      <c r="G1083" s="330"/>
      <c r="H1083" s="330"/>
      <c r="I1083" s="330"/>
      <c r="J1083" s="330"/>
    </row>
    <row r="1084" spans="1:10" ht="15.75">
      <c r="A1084" s="380">
        <v>1081</v>
      </c>
      <c r="B1084" s="783">
        <v>135</v>
      </c>
      <c r="C1084" s="403">
        <v>0</v>
      </c>
      <c r="D1084" s="351" t="s">
        <v>3065</v>
      </c>
      <c r="E1084" s="351" t="s">
        <v>2971</v>
      </c>
      <c r="G1084" s="330"/>
      <c r="H1084" s="330"/>
      <c r="I1084" s="330"/>
      <c r="J1084" s="330"/>
    </row>
    <row r="1085" spans="1:10" ht="15.75">
      <c r="A1085" s="380">
        <v>1082</v>
      </c>
      <c r="B1085" s="783"/>
      <c r="C1085" s="403">
        <v>1</v>
      </c>
      <c r="D1085" s="351" t="s">
        <v>3066</v>
      </c>
      <c r="E1085" s="351" t="s">
        <v>2971</v>
      </c>
      <c r="G1085" s="330"/>
      <c r="H1085" s="330"/>
      <c r="I1085" s="330"/>
      <c r="J1085" s="330"/>
    </row>
    <row r="1086" spans="1:10" ht="15.75">
      <c r="A1086" s="380">
        <v>1083</v>
      </c>
      <c r="B1086" s="783"/>
      <c r="C1086" s="403">
        <v>2</v>
      </c>
      <c r="D1086" s="351" t="s">
        <v>3067</v>
      </c>
      <c r="E1086" s="351" t="s">
        <v>2971</v>
      </c>
      <c r="G1086" s="330"/>
      <c r="H1086" s="330"/>
      <c r="I1086" s="330"/>
      <c r="J1086" s="330"/>
    </row>
    <row r="1087" spans="1:10" ht="15.75">
      <c r="A1087" s="380">
        <v>1084</v>
      </c>
      <c r="B1087" s="783"/>
      <c r="C1087" s="403">
        <v>3</v>
      </c>
      <c r="D1087" s="351" t="s">
        <v>3068</v>
      </c>
      <c r="E1087" s="351" t="s">
        <v>2971</v>
      </c>
      <c r="G1087" s="330"/>
      <c r="H1087" s="330"/>
      <c r="I1087" s="330"/>
      <c r="J1087" s="330"/>
    </row>
    <row r="1088" spans="1:10" ht="15.75">
      <c r="A1088" s="380">
        <v>1085</v>
      </c>
      <c r="B1088" s="783"/>
      <c r="C1088" s="403">
        <v>4</v>
      </c>
      <c r="D1088" s="413" t="s">
        <v>3069</v>
      </c>
      <c r="E1088" s="413" t="s">
        <v>2971</v>
      </c>
      <c r="G1088" s="330"/>
      <c r="H1088" s="330"/>
      <c r="I1088" s="330"/>
      <c r="J1088" s="330"/>
    </row>
    <row r="1089" spans="1:10" ht="15.75">
      <c r="A1089" s="380">
        <v>1086</v>
      </c>
      <c r="B1089" s="783"/>
      <c r="C1089" s="403">
        <v>5</v>
      </c>
      <c r="D1089" s="413" t="s">
        <v>3070</v>
      </c>
      <c r="E1089" s="413" t="s">
        <v>2971</v>
      </c>
      <c r="G1089" s="330"/>
      <c r="H1089" s="330"/>
      <c r="I1089" s="330"/>
      <c r="J1089" s="330"/>
    </row>
    <row r="1090" spans="1:10" ht="15.75">
      <c r="A1090" s="380">
        <v>1087</v>
      </c>
      <c r="B1090" s="783"/>
      <c r="C1090" s="403">
        <v>6</v>
      </c>
      <c r="D1090" s="413" t="s">
        <v>3071</v>
      </c>
      <c r="E1090" s="413" t="s">
        <v>2971</v>
      </c>
      <c r="G1090" s="330"/>
      <c r="H1090" s="330"/>
      <c r="I1090" s="330"/>
      <c r="J1090" s="330"/>
    </row>
    <row r="1091" spans="1:10" ht="15.75" customHeight="1">
      <c r="A1091" s="380">
        <v>1088</v>
      </c>
      <c r="B1091" s="783"/>
      <c r="C1091" s="403">
        <v>7</v>
      </c>
      <c r="D1091" s="413" t="s">
        <v>3072</v>
      </c>
      <c r="E1091" s="413" t="s">
        <v>2971</v>
      </c>
      <c r="G1091" s="330"/>
      <c r="H1091" s="330"/>
      <c r="I1091" s="330"/>
      <c r="J1091" s="330"/>
    </row>
    <row r="1092" spans="1:10" ht="15.75">
      <c r="A1092" s="380">
        <v>1089</v>
      </c>
      <c r="B1092" s="783">
        <v>136</v>
      </c>
      <c r="C1092" s="402">
        <v>0</v>
      </c>
      <c r="D1092" s="413" t="s">
        <v>3073</v>
      </c>
      <c r="E1092" s="413" t="s">
        <v>2971</v>
      </c>
      <c r="G1092" s="330"/>
      <c r="H1092" s="330"/>
      <c r="I1092" s="330"/>
      <c r="J1092" s="330"/>
    </row>
    <row r="1093" spans="1:10" ht="15.75">
      <c r="A1093" s="380">
        <v>1090</v>
      </c>
      <c r="B1093" s="783"/>
      <c r="C1093" s="402">
        <v>1</v>
      </c>
      <c r="D1093" s="413" t="s">
        <v>3074</v>
      </c>
      <c r="E1093" s="413" t="s">
        <v>2971</v>
      </c>
      <c r="G1093" s="330"/>
      <c r="H1093" s="330"/>
      <c r="I1093" s="330"/>
      <c r="J1093" s="330"/>
    </row>
    <row r="1094" spans="1:10" ht="15.75">
      <c r="A1094" s="380">
        <v>1091</v>
      </c>
      <c r="B1094" s="783"/>
      <c r="C1094" s="402">
        <v>2</v>
      </c>
      <c r="D1094" s="413" t="s">
        <v>3075</v>
      </c>
      <c r="E1094" s="413" t="s">
        <v>2971</v>
      </c>
      <c r="G1094" s="330"/>
      <c r="H1094" s="330"/>
      <c r="I1094" s="330"/>
      <c r="J1094" s="330"/>
    </row>
    <row r="1095" spans="1:10" ht="15.75">
      <c r="A1095" s="380">
        <v>1092</v>
      </c>
      <c r="B1095" s="783"/>
      <c r="C1095" s="402">
        <v>3</v>
      </c>
      <c r="D1095" s="413" t="s">
        <v>3076</v>
      </c>
      <c r="E1095" s="413" t="s">
        <v>2971</v>
      </c>
      <c r="G1095" s="330"/>
      <c r="H1095" s="330"/>
      <c r="I1095" s="330"/>
      <c r="J1095" s="330"/>
    </row>
    <row r="1096" spans="1:10" ht="15.75">
      <c r="A1096" s="380">
        <v>1093</v>
      </c>
      <c r="B1096" s="783"/>
      <c r="C1096" s="402">
        <v>4</v>
      </c>
      <c r="D1096" s="351" t="s">
        <v>3077</v>
      </c>
      <c r="E1096" s="351" t="s">
        <v>2971</v>
      </c>
      <c r="G1096" s="330"/>
      <c r="H1096" s="330"/>
      <c r="I1096" s="330"/>
      <c r="J1096" s="330"/>
    </row>
    <row r="1097" spans="1:10" ht="15.75">
      <c r="A1097" s="380">
        <v>1094</v>
      </c>
      <c r="B1097" s="783"/>
      <c r="C1097" s="402">
        <v>5</v>
      </c>
      <c r="D1097" s="351" t="s">
        <v>3078</v>
      </c>
      <c r="E1097" s="351" t="s">
        <v>2971</v>
      </c>
      <c r="G1097" s="330"/>
      <c r="H1097" s="330"/>
      <c r="I1097" s="330"/>
      <c r="J1097" s="330"/>
    </row>
    <row r="1098" spans="1:10" ht="15.75">
      <c r="A1098" s="380">
        <v>1095</v>
      </c>
      <c r="B1098" s="783"/>
      <c r="C1098" s="402">
        <v>6</v>
      </c>
      <c r="D1098" s="351" t="s">
        <v>3079</v>
      </c>
      <c r="E1098" s="351" t="s">
        <v>2971</v>
      </c>
      <c r="G1098" s="330"/>
      <c r="H1098" s="330"/>
      <c r="I1098" s="330"/>
      <c r="J1098" s="330"/>
    </row>
    <row r="1099" spans="1:10" ht="15.75">
      <c r="A1099" s="380">
        <v>1096</v>
      </c>
      <c r="B1099" s="783"/>
      <c r="C1099" s="402">
        <v>7</v>
      </c>
      <c r="D1099" s="351" t="s">
        <v>3080</v>
      </c>
      <c r="E1099" s="351" t="s">
        <v>2971</v>
      </c>
      <c r="G1099" s="330"/>
      <c r="H1099" s="330"/>
      <c r="I1099" s="330"/>
      <c r="J1099" s="330"/>
    </row>
    <row r="1100" spans="1:10" ht="15.75">
      <c r="A1100" s="380">
        <v>1097</v>
      </c>
      <c r="B1100" s="783">
        <v>137</v>
      </c>
      <c r="C1100" s="403">
        <v>0</v>
      </c>
      <c r="D1100" s="351" t="s">
        <v>3081</v>
      </c>
      <c r="E1100" s="351" t="s">
        <v>2971</v>
      </c>
      <c r="G1100" s="330"/>
      <c r="H1100" s="330"/>
      <c r="I1100" s="330"/>
      <c r="J1100" s="330"/>
    </row>
    <row r="1101" spans="1:10" ht="15.75">
      <c r="A1101" s="380">
        <v>1098</v>
      </c>
      <c r="B1101" s="783"/>
      <c r="C1101" s="403">
        <v>1</v>
      </c>
      <c r="D1101" s="351" t="s">
        <v>3082</v>
      </c>
      <c r="E1101" s="351" t="s">
        <v>2971</v>
      </c>
      <c r="G1101" s="330"/>
      <c r="H1101" s="330"/>
      <c r="I1101" s="330"/>
      <c r="J1101" s="330"/>
    </row>
    <row r="1102" spans="1:10" ht="15.75">
      <c r="A1102" s="380">
        <v>1099</v>
      </c>
      <c r="B1102" s="783"/>
      <c r="C1102" s="403">
        <v>2</v>
      </c>
      <c r="D1102" s="351" t="s">
        <v>3083</v>
      </c>
      <c r="E1102" s="351" t="s">
        <v>2971</v>
      </c>
      <c r="G1102" s="330"/>
      <c r="H1102" s="330"/>
      <c r="I1102" s="330"/>
      <c r="J1102" s="330"/>
    </row>
    <row r="1103" spans="1:10" ht="15.75">
      <c r="A1103" s="380">
        <v>1100</v>
      </c>
      <c r="B1103" s="783"/>
      <c r="C1103" s="403">
        <v>3</v>
      </c>
      <c r="D1103" s="351" t="s">
        <v>3084</v>
      </c>
      <c r="E1103" s="351" t="s">
        <v>2971</v>
      </c>
      <c r="G1103" s="330"/>
      <c r="H1103" s="330"/>
      <c r="I1103" s="330"/>
      <c r="J1103" s="330"/>
    </row>
    <row r="1104" spans="1:10" ht="15.75">
      <c r="A1104" s="380">
        <v>1101</v>
      </c>
      <c r="B1104" s="783"/>
      <c r="C1104" s="403">
        <v>4</v>
      </c>
      <c r="D1104" s="351" t="s">
        <v>3085</v>
      </c>
      <c r="E1104" s="351" t="s">
        <v>2971</v>
      </c>
      <c r="G1104" s="330"/>
      <c r="H1104" s="330"/>
      <c r="I1104" s="330"/>
      <c r="J1104" s="330"/>
    </row>
    <row r="1105" spans="1:10" ht="15.75">
      <c r="A1105" s="380">
        <v>1102</v>
      </c>
      <c r="B1105" s="783"/>
      <c r="C1105" s="403">
        <v>5</v>
      </c>
      <c r="D1105" s="351" t="s">
        <v>3086</v>
      </c>
      <c r="E1105" s="351" t="s">
        <v>2971</v>
      </c>
      <c r="G1105" s="330"/>
      <c r="H1105" s="330"/>
      <c r="I1105" s="330"/>
      <c r="J1105" s="330"/>
    </row>
    <row r="1106" spans="1:10" ht="15.75">
      <c r="A1106" s="380">
        <v>1103</v>
      </c>
      <c r="B1106" s="783"/>
      <c r="C1106" s="403">
        <v>6</v>
      </c>
      <c r="D1106" s="351" t="s">
        <v>3087</v>
      </c>
      <c r="E1106" s="351" t="s">
        <v>2971</v>
      </c>
      <c r="G1106" s="330"/>
      <c r="H1106" s="330"/>
      <c r="I1106" s="330"/>
      <c r="J1106" s="330"/>
    </row>
    <row r="1107" spans="1:10" ht="15.75" customHeight="1">
      <c r="A1107" s="380">
        <v>1104</v>
      </c>
      <c r="B1107" s="783"/>
      <c r="C1107" s="403">
        <v>7</v>
      </c>
      <c r="D1107" s="351" t="s">
        <v>3088</v>
      </c>
      <c r="E1107" s="351" t="s">
        <v>2971</v>
      </c>
      <c r="G1107" s="330"/>
      <c r="H1107" s="330"/>
      <c r="I1107" s="330"/>
      <c r="J1107" s="330"/>
    </row>
    <row r="1108" spans="1:10" ht="15.75">
      <c r="A1108" s="380">
        <v>1105</v>
      </c>
      <c r="B1108" s="783">
        <v>138</v>
      </c>
      <c r="C1108" s="402">
        <v>0</v>
      </c>
      <c r="D1108" s="413" t="s">
        <v>3089</v>
      </c>
      <c r="E1108" s="413" t="s">
        <v>2971</v>
      </c>
      <c r="G1108" s="330"/>
      <c r="H1108" s="330"/>
      <c r="I1108" s="330"/>
      <c r="J1108" s="330"/>
    </row>
    <row r="1109" spans="1:10" ht="15.75">
      <c r="A1109" s="380">
        <v>1106</v>
      </c>
      <c r="B1109" s="783"/>
      <c r="C1109" s="402">
        <v>1</v>
      </c>
      <c r="D1109" s="413" t="s">
        <v>3090</v>
      </c>
      <c r="E1109" s="413" t="s">
        <v>2971</v>
      </c>
      <c r="G1109" s="330"/>
      <c r="H1109" s="330"/>
      <c r="I1109" s="330"/>
      <c r="J1109" s="330"/>
    </row>
    <row r="1110" spans="1:10" ht="15.75">
      <c r="A1110" s="380">
        <v>1107</v>
      </c>
      <c r="B1110" s="783"/>
      <c r="C1110" s="402">
        <v>2</v>
      </c>
      <c r="D1110" s="413" t="s">
        <v>3091</v>
      </c>
      <c r="E1110" s="413" t="s">
        <v>2971</v>
      </c>
      <c r="G1110" s="330"/>
      <c r="H1110" s="330"/>
      <c r="I1110" s="330"/>
      <c r="J1110" s="330"/>
    </row>
    <row r="1111" spans="1:10" ht="15.75">
      <c r="A1111" s="380">
        <v>1108</v>
      </c>
      <c r="B1111" s="783"/>
      <c r="C1111" s="402">
        <v>3</v>
      </c>
      <c r="D1111" s="413" t="s">
        <v>3092</v>
      </c>
      <c r="E1111" s="413" t="s">
        <v>2971</v>
      </c>
      <c r="G1111" s="330"/>
      <c r="H1111" s="330"/>
      <c r="I1111" s="330"/>
      <c r="J1111" s="330"/>
    </row>
    <row r="1112" spans="1:10" ht="15.75">
      <c r="A1112" s="380">
        <v>1109</v>
      </c>
      <c r="B1112" s="783"/>
      <c r="C1112" s="402">
        <v>4</v>
      </c>
      <c r="D1112" s="413" t="s">
        <v>3093</v>
      </c>
      <c r="E1112" s="413" t="s">
        <v>2971</v>
      </c>
      <c r="G1112" s="330"/>
      <c r="H1112" s="330"/>
      <c r="I1112" s="330"/>
      <c r="J1112" s="330"/>
    </row>
    <row r="1113" spans="1:10" ht="15.75">
      <c r="A1113" s="380">
        <v>1110</v>
      </c>
      <c r="B1113" s="783"/>
      <c r="C1113" s="402">
        <v>5</v>
      </c>
      <c r="D1113" s="413" t="s">
        <v>3094</v>
      </c>
      <c r="E1113" s="413" t="s">
        <v>2971</v>
      </c>
      <c r="G1113" s="330"/>
      <c r="H1113" s="330"/>
      <c r="I1113" s="330"/>
      <c r="J1113" s="330"/>
    </row>
    <row r="1114" spans="1:10" ht="15.75">
      <c r="A1114" s="380">
        <v>1111</v>
      </c>
      <c r="B1114" s="783"/>
      <c r="C1114" s="402">
        <v>6</v>
      </c>
      <c r="D1114" s="413" t="s">
        <v>3095</v>
      </c>
      <c r="E1114" s="413" t="s">
        <v>2971</v>
      </c>
      <c r="G1114" s="330"/>
      <c r="H1114" s="330"/>
      <c r="I1114" s="330"/>
      <c r="J1114" s="330"/>
    </row>
    <row r="1115" spans="1:10" ht="15.75">
      <c r="A1115" s="380">
        <v>1112</v>
      </c>
      <c r="B1115" s="783"/>
      <c r="C1115" s="402">
        <v>7</v>
      </c>
      <c r="D1115" s="413" t="s">
        <v>3096</v>
      </c>
      <c r="E1115" s="413" t="s">
        <v>2971</v>
      </c>
      <c r="G1115" s="330"/>
      <c r="H1115" s="330"/>
      <c r="I1115" s="330"/>
      <c r="J1115" s="330"/>
    </row>
    <row r="1116" spans="1:10" ht="15.75">
      <c r="A1116" s="380">
        <v>1113</v>
      </c>
      <c r="B1116" s="783">
        <v>139</v>
      </c>
      <c r="C1116" s="403">
        <v>0</v>
      </c>
      <c r="D1116" s="351" t="s">
        <v>3097</v>
      </c>
      <c r="E1116" s="351" t="s">
        <v>2971</v>
      </c>
      <c r="G1116" s="330"/>
      <c r="H1116" s="330"/>
      <c r="I1116" s="330"/>
      <c r="J1116" s="330"/>
    </row>
    <row r="1117" spans="1:10" ht="15.75">
      <c r="A1117" s="380">
        <v>1114</v>
      </c>
      <c r="B1117" s="783"/>
      <c r="C1117" s="403">
        <v>1</v>
      </c>
      <c r="D1117" s="351" t="s">
        <v>3098</v>
      </c>
      <c r="E1117" s="351" t="s">
        <v>2971</v>
      </c>
      <c r="G1117" s="330"/>
      <c r="H1117" s="330"/>
      <c r="I1117" s="330"/>
      <c r="J1117" s="330"/>
    </row>
    <row r="1118" spans="1:10" ht="15.75">
      <c r="A1118" s="380">
        <v>1115</v>
      </c>
      <c r="B1118" s="783"/>
      <c r="C1118" s="403">
        <v>2</v>
      </c>
      <c r="D1118" s="351" t="s">
        <v>3099</v>
      </c>
      <c r="E1118" s="351" t="s">
        <v>2971</v>
      </c>
      <c r="G1118" s="330"/>
      <c r="H1118" s="330"/>
      <c r="I1118" s="330"/>
      <c r="J1118" s="330"/>
    </row>
    <row r="1119" spans="1:10" ht="15.75">
      <c r="A1119" s="380">
        <v>1116</v>
      </c>
      <c r="B1119" s="783"/>
      <c r="C1119" s="403">
        <v>3</v>
      </c>
      <c r="D1119" s="351" t="s">
        <v>3100</v>
      </c>
      <c r="E1119" s="351" t="s">
        <v>2971</v>
      </c>
      <c r="G1119" s="330"/>
      <c r="H1119" s="330"/>
      <c r="I1119" s="330"/>
      <c r="J1119" s="330"/>
    </row>
    <row r="1120" spans="1:10" ht="15.75">
      <c r="A1120" s="380">
        <v>1117</v>
      </c>
      <c r="B1120" s="783"/>
      <c r="C1120" s="403">
        <v>4</v>
      </c>
      <c r="D1120" s="351" t="s">
        <v>3101</v>
      </c>
      <c r="E1120" s="351" t="s">
        <v>2971</v>
      </c>
      <c r="G1120" s="330"/>
      <c r="H1120" s="330"/>
      <c r="I1120" s="330"/>
      <c r="J1120" s="330"/>
    </row>
    <row r="1121" spans="1:10" ht="15.75">
      <c r="A1121" s="380">
        <v>1118</v>
      </c>
      <c r="B1121" s="783"/>
      <c r="C1121" s="403">
        <v>5</v>
      </c>
      <c r="D1121" s="351" t="s">
        <v>3102</v>
      </c>
      <c r="E1121" s="351" t="s">
        <v>2971</v>
      </c>
      <c r="G1121" s="330"/>
      <c r="H1121" s="330"/>
      <c r="I1121" s="330"/>
      <c r="J1121" s="330"/>
    </row>
    <row r="1122" spans="1:10" ht="15.75">
      <c r="A1122" s="380">
        <v>1119</v>
      </c>
      <c r="B1122" s="783"/>
      <c r="C1122" s="403">
        <v>6</v>
      </c>
      <c r="D1122" s="351" t="s">
        <v>3103</v>
      </c>
      <c r="E1122" s="351" t="s">
        <v>2971</v>
      </c>
      <c r="G1122" s="330"/>
      <c r="H1122" s="330"/>
      <c r="I1122" s="330"/>
      <c r="J1122" s="330"/>
    </row>
    <row r="1123" spans="1:10" ht="15.75">
      <c r="A1123" s="380">
        <v>1120</v>
      </c>
      <c r="B1123" s="783"/>
      <c r="C1123" s="403">
        <v>7</v>
      </c>
      <c r="D1123" s="351" t="s">
        <v>3104</v>
      </c>
      <c r="E1123" s="351" t="s">
        <v>2971</v>
      </c>
      <c r="G1123" s="330"/>
      <c r="H1123" s="330"/>
      <c r="I1123" s="330"/>
      <c r="J1123" s="330"/>
    </row>
    <row r="1124" spans="1:10" ht="15.75">
      <c r="A1124" s="380">
        <v>1121</v>
      </c>
      <c r="B1124" s="783">
        <v>140</v>
      </c>
      <c r="C1124" s="402">
        <v>0</v>
      </c>
      <c r="D1124" s="351" t="s">
        <v>3105</v>
      </c>
      <c r="E1124" s="351" t="s">
        <v>2971</v>
      </c>
      <c r="G1124" s="330"/>
      <c r="H1124" s="330"/>
      <c r="I1124" s="330"/>
      <c r="J1124" s="330"/>
    </row>
    <row r="1125" spans="1:10" ht="15.75">
      <c r="A1125" s="380">
        <v>1122</v>
      </c>
      <c r="B1125" s="783"/>
      <c r="C1125" s="402">
        <v>1</v>
      </c>
      <c r="D1125" s="351" t="s">
        <v>3106</v>
      </c>
      <c r="E1125" s="351" t="s">
        <v>2971</v>
      </c>
      <c r="G1125" s="330"/>
      <c r="H1125" s="330"/>
      <c r="I1125" s="330"/>
      <c r="J1125" s="330"/>
    </row>
    <row r="1126" spans="1:10" ht="15.75">
      <c r="A1126" s="380">
        <v>1123</v>
      </c>
      <c r="B1126" s="783"/>
      <c r="C1126" s="402">
        <v>2</v>
      </c>
      <c r="D1126" s="351" t="s">
        <v>3107</v>
      </c>
      <c r="E1126" s="351" t="s">
        <v>2971</v>
      </c>
      <c r="G1126" s="330"/>
      <c r="H1126" s="330"/>
      <c r="I1126" s="330"/>
      <c r="J1126" s="330"/>
    </row>
    <row r="1127" spans="1:10" ht="15.75">
      <c r="A1127" s="380">
        <v>1124</v>
      </c>
      <c r="B1127" s="783"/>
      <c r="C1127" s="402">
        <v>3</v>
      </c>
      <c r="D1127" s="351" t="s">
        <v>3108</v>
      </c>
      <c r="E1127" s="351" t="s">
        <v>2971</v>
      </c>
      <c r="G1127" s="330"/>
      <c r="H1127" s="330"/>
      <c r="I1127" s="330"/>
      <c r="J1127" s="330"/>
    </row>
    <row r="1128" spans="1:10" ht="15.75">
      <c r="A1128" s="380">
        <v>1125</v>
      </c>
      <c r="B1128" s="783"/>
      <c r="C1128" s="402">
        <v>4</v>
      </c>
      <c r="D1128" s="351" t="s">
        <v>3109</v>
      </c>
      <c r="E1128" s="351" t="s">
        <v>2971</v>
      </c>
      <c r="G1128" s="330"/>
      <c r="H1128" s="330"/>
      <c r="I1128" s="330"/>
      <c r="J1128" s="330"/>
    </row>
    <row r="1129" spans="1:10" ht="15.75">
      <c r="A1129" s="380">
        <v>1126</v>
      </c>
      <c r="B1129" s="783"/>
      <c r="C1129" s="402">
        <v>5</v>
      </c>
      <c r="D1129" s="351" t="s">
        <v>3110</v>
      </c>
      <c r="E1129" s="351" t="s">
        <v>2971</v>
      </c>
      <c r="G1129" s="330"/>
      <c r="H1129" s="330"/>
      <c r="I1129" s="330"/>
      <c r="J1129" s="330"/>
    </row>
    <row r="1130" spans="1:10" ht="15.75">
      <c r="A1130" s="380">
        <v>1127</v>
      </c>
      <c r="B1130" s="783"/>
      <c r="C1130" s="402">
        <v>6</v>
      </c>
      <c r="D1130" s="351" t="s">
        <v>3111</v>
      </c>
      <c r="E1130" s="351" t="s">
        <v>2971</v>
      </c>
      <c r="G1130" s="330"/>
      <c r="H1130" s="330"/>
      <c r="I1130" s="330"/>
      <c r="J1130" s="330"/>
    </row>
    <row r="1131" spans="1:10" ht="15.75">
      <c r="A1131" s="380">
        <v>1128</v>
      </c>
      <c r="B1131" s="783"/>
      <c r="C1131" s="402">
        <v>7</v>
      </c>
      <c r="D1131" s="351" t="s">
        <v>3112</v>
      </c>
      <c r="E1131" s="351" t="s">
        <v>2971</v>
      </c>
      <c r="G1131" s="330"/>
      <c r="H1131" s="330"/>
      <c r="I1131" s="330"/>
      <c r="J1131" s="330"/>
    </row>
    <row r="1132" spans="1:10" ht="15.75">
      <c r="A1132" s="380">
        <v>1129</v>
      </c>
      <c r="B1132" s="783">
        <v>141</v>
      </c>
      <c r="C1132" s="403">
        <v>0</v>
      </c>
      <c r="D1132" s="351" t="s">
        <v>3113</v>
      </c>
      <c r="E1132" s="351" t="s">
        <v>2971</v>
      </c>
      <c r="G1132" s="330"/>
      <c r="H1132" s="330"/>
      <c r="I1132" s="330"/>
      <c r="J1132" s="330"/>
    </row>
    <row r="1133" spans="1:10" ht="15.75">
      <c r="A1133" s="380">
        <v>1130</v>
      </c>
      <c r="B1133" s="783"/>
      <c r="C1133" s="403">
        <v>1</v>
      </c>
      <c r="D1133" s="351" t="s">
        <v>3114</v>
      </c>
      <c r="E1133" s="351" t="s">
        <v>2971</v>
      </c>
      <c r="G1133" s="330"/>
      <c r="H1133" s="330"/>
      <c r="I1133" s="330"/>
      <c r="J1133" s="330"/>
    </row>
    <row r="1134" spans="1:10" ht="15.75">
      <c r="A1134" s="380">
        <v>1131</v>
      </c>
      <c r="B1134" s="783"/>
      <c r="C1134" s="403">
        <v>2</v>
      </c>
      <c r="D1134" s="351" t="s">
        <v>3115</v>
      </c>
      <c r="E1134" s="351" t="s">
        <v>2971</v>
      </c>
      <c r="G1134" s="330"/>
      <c r="H1134" s="330"/>
      <c r="I1134" s="330"/>
      <c r="J1134" s="330"/>
    </row>
    <row r="1135" spans="1:10" ht="15.75">
      <c r="A1135" s="380">
        <v>1132</v>
      </c>
      <c r="B1135" s="783"/>
      <c r="C1135" s="403">
        <v>3</v>
      </c>
      <c r="D1135" s="351" t="s">
        <v>3116</v>
      </c>
      <c r="E1135" s="351" t="s">
        <v>2971</v>
      </c>
      <c r="G1135" s="330"/>
      <c r="H1135" s="330"/>
      <c r="I1135" s="330"/>
      <c r="J1135" s="330"/>
    </row>
    <row r="1136" spans="1:10" ht="15.75">
      <c r="A1136" s="380">
        <v>1133</v>
      </c>
      <c r="B1136" s="783"/>
      <c r="C1136" s="403">
        <v>4</v>
      </c>
      <c r="D1136" s="351" t="s">
        <v>3117</v>
      </c>
      <c r="E1136" s="351" t="s">
        <v>2971</v>
      </c>
      <c r="G1136" s="330"/>
      <c r="H1136" s="330"/>
      <c r="I1136" s="330"/>
      <c r="J1136" s="330"/>
    </row>
    <row r="1137" spans="1:10" ht="15.75">
      <c r="A1137" s="380">
        <v>1134</v>
      </c>
      <c r="B1137" s="783"/>
      <c r="C1137" s="403">
        <v>5</v>
      </c>
      <c r="D1137" s="351" t="s">
        <v>3118</v>
      </c>
      <c r="E1137" s="351" t="s">
        <v>2971</v>
      </c>
      <c r="G1137" s="330"/>
      <c r="H1137" s="330"/>
      <c r="I1137" s="330"/>
      <c r="J1137" s="330"/>
    </row>
    <row r="1138" spans="1:10" ht="15.75">
      <c r="A1138" s="380">
        <v>1135</v>
      </c>
      <c r="B1138" s="783"/>
      <c r="C1138" s="403">
        <v>6</v>
      </c>
      <c r="D1138" s="351" t="s">
        <v>3119</v>
      </c>
      <c r="E1138" s="351" t="s">
        <v>2971</v>
      </c>
      <c r="G1138" s="330"/>
      <c r="H1138" s="330"/>
      <c r="I1138" s="330"/>
      <c r="J1138" s="330"/>
    </row>
    <row r="1139" spans="1:10" ht="15.75">
      <c r="A1139" s="380">
        <v>1136</v>
      </c>
      <c r="B1139" s="783"/>
      <c r="C1139" s="403">
        <v>7</v>
      </c>
      <c r="D1139" s="351" t="s">
        <v>3120</v>
      </c>
      <c r="E1139" s="351" t="s">
        <v>2971</v>
      </c>
      <c r="G1139" s="330"/>
      <c r="H1139" s="330"/>
      <c r="I1139" s="330"/>
      <c r="J1139" s="330"/>
    </row>
    <row r="1140" spans="1:10" ht="15.75">
      <c r="A1140" s="380">
        <v>1137</v>
      </c>
      <c r="B1140" s="783">
        <v>142</v>
      </c>
      <c r="C1140" s="402">
        <v>0</v>
      </c>
      <c r="D1140" s="351" t="s">
        <v>3121</v>
      </c>
      <c r="E1140" s="351" t="s">
        <v>2971</v>
      </c>
      <c r="G1140" s="330"/>
      <c r="H1140" s="330"/>
      <c r="I1140" s="330"/>
      <c r="J1140" s="330"/>
    </row>
    <row r="1141" spans="1:10" ht="15.75">
      <c r="A1141" s="380">
        <v>1138</v>
      </c>
      <c r="B1141" s="783"/>
      <c r="C1141" s="402">
        <v>1</v>
      </c>
      <c r="D1141" s="351" t="s">
        <v>3122</v>
      </c>
      <c r="E1141" s="351" t="s">
        <v>2971</v>
      </c>
      <c r="G1141" s="330"/>
      <c r="H1141" s="330"/>
      <c r="I1141" s="330"/>
      <c r="J1141" s="330"/>
    </row>
    <row r="1142" spans="1:10" ht="15.75">
      <c r="A1142" s="380">
        <v>1139</v>
      </c>
      <c r="B1142" s="783"/>
      <c r="C1142" s="402">
        <v>2</v>
      </c>
      <c r="D1142" s="351" t="s">
        <v>3123</v>
      </c>
      <c r="E1142" s="351" t="s">
        <v>2971</v>
      </c>
      <c r="G1142" s="330"/>
      <c r="H1142" s="330"/>
      <c r="I1142" s="330"/>
      <c r="J1142" s="330"/>
    </row>
    <row r="1143" spans="1:10" ht="15.75">
      <c r="A1143" s="380">
        <v>1140</v>
      </c>
      <c r="B1143" s="783"/>
      <c r="C1143" s="402">
        <v>3</v>
      </c>
      <c r="D1143" s="351" t="s">
        <v>3124</v>
      </c>
      <c r="E1143" s="351" t="s">
        <v>2971</v>
      </c>
      <c r="G1143" s="330"/>
      <c r="H1143" s="330"/>
      <c r="I1143" s="330"/>
      <c r="J1143" s="330"/>
    </row>
    <row r="1144" spans="1:10" ht="15.75">
      <c r="A1144" s="380">
        <v>1141</v>
      </c>
      <c r="B1144" s="783"/>
      <c r="C1144" s="402">
        <v>4</v>
      </c>
      <c r="D1144" s="351" t="s">
        <v>3125</v>
      </c>
      <c r="E1144" s="351" t="s">
        <v>2971</v>
      </c>
      <c r="G1144" s="330"/>
      <c r="H1144" s="330"/>
      <c r="I1144" s="330"/>
      <c r="J1144" s="330"/>
    </row>
    <row r="1145" spans="1:10" ht="15.75">
      <c r="A1145" s="380">
        <v>1142</v>
      </c>
      <c r="B1145" s="783"/>
      <c r="C1145" s="402">
        <v>5</v>
      </c>
      <c r="D1145" s="351" t="s">
        <v>3126</v>
      </c>
      <c r="E1145" s="351" t="s">
        <v>2971</v>
      </c>
      <c r="G1145" s="330"/>
      <c r="H1145" s="330"/>
      <c r="I1145" s="330"/>
      <c r="J1145" s="330"/>
    </row>
    <row r="1146" spans="1:10" ht="15.75">
      <c r="A1146" s="380">
        <v>1143</v>
      </c>
      <c r="B1146" s="783"/>
      <c r="C1146" s="402">
        <v>6</v>
      </c>
      <c r="D1146" s="351" t="s">
        <v>3127</v>
      </c>
      <c r="E1146" s="351" t="s">
        <v>2971</v>
      </c>
      <c r="G1146" s="330"/>
      <c r="H1146" s="330"/>
      <c r="I1146" s="330"/>
      <c r="J1146" s="330"/>
    </row>
    <row r="1147" spans="1:10" ht="15.75">
      <c r="A1147" s="380">
        <v>1144</v>
      </c>
      <c r="B1147" s="783"/>
      <c r="C1147" s="402">
        <v>7</v>
      </c>
      <c r="D1147" s="351" t="s">
        <v>3128</v>
      </c>
      <c r="E1147" s="351" t="s">
        <v>2971</v>
      </c>
      <c r="G1147" s="330"/>
      <c r="H1147" s="330"/>
      <c r="I1147" s="330"/>
      <c r="J1147" s="330"/>
    </row>
    <row r="1148" spans="1:10" ht="15.75">
      <c r="A1148" s="380">
        <v>1145</v>
      </c>
      <c r="B1148" s="783">
        <v>143</v>
      </c>
      <c r="C1148" s="403">
        <v>0</v>
      </c>
      <c r="D1148" s="351" t="s">
        <v>3129</v>
      </c>
      <c r="E1148" s="351" t="s">
        <v>2971</v>
      </c>
      <c r="G1148" s="330"/>
      <c r="H1148" s="330"/>
      <c r="I1148" s="330"/>
      <c r="J1148" s="330"/>
    </row>
    <row r="1149" spans="1:10" ht="15.75">
      <c r="A1149" s="380">
        <v>1146</v>
      </c>
      <c r="B1149" s="783"/>
      <c r="C1149" s="403">
        <v>1</v>
      </c>
      <c r="D1149" s="351" t="s">
        <v>3130</v>
      </c>
      <c r="E1149" s="351" t="s">
        <v>2971</v>
      </c>
      <c r="G1149" s="330"/>
      <c r="H1149" s="330"/>
      <c r="I1149" s="330"/>
      <c r="J1149" s="330"/>
    </row>
    <row r="1150" spans="1:10" ht="15.75">
      <c r="A1150" s="380">
        <v>1147</v>
      </c>
      <c r="B1150" s="783"/>
      <c r="C1150" s="403">
        <v>2</v>
      </c>
      <c r="D1150" s="351" t="s">
        <v>3131</v>
      </c>
      <c r="E1150" s="351" t="s">
        <v>2971</v>
      </c>
      <c r="G1150" s="330"/>
      <c r="H1150" s="330"/>
      <c r="I1150" s="330"/>
      <c r="J1150" s="330"/>
    </row>
    <row r="1151" spans="1:10" ht="15.75">
      <c r="A1151" s="380">
        <v>1148</v>
      </c>
      <c r="B1151" s="783"/>
      <c r="C1151" s="403">
        <v>3</v>
      </c>
      <c r="D1151" s="351" t="s">
        <v>3132</v>
      </c>
      <c r="E1151" s="351" t="s">
        <v>2971</v>
      </c>
      <c r="G1151" s="330"/>
      <c r="H1151" s="330"/>
      <c r="I1151" s="330"/>
      <c r="J1151" s="330"/>
    </row>
    <row r="1152" spans="1:10" ht="15.75">
      <c r="A1152" s="380">
        <v>1149</v>
      </c>
      <c r="B1152" s="783"/>
      <c r="C1152" s="403">
        <v>4</v>
      </c>
      <c r="D1152" s="351" t="s">
        <v>3133</v>
      </c>
      <c r="E1152" s="351" t="s">
        <v>2971</v>
      </c>
      <c r="G1152" s="330"/>
      <c r="H1152" s="330"/>
      <c r="I1152" s="330"/>
      <c r="J1152" s="330"/>
    </row>
    <row r="1153" spans="1:10" ht="15.75">
      <c r="A1153" s="380">
        <v>1150</v>
      </c>
      <c r="B1153" s="783"/>
      <c r="C1153" s="403">
        <v>5</v>
      </c>
      <c r="D1153" s="351" t="s">
        <v>3134</v>
      </c>
      <c r="E1153" s="351" t="s">
        <v>2971</v>
      </c>
      <c r="G1153" s="330"/>
      <c r="H1153" s="330"/>
      <c r="I1153" s="330"/>
      <c r="J1153" s="330"/>
    </row>
    <row r="1154" spans="1:10" ht="15.75">
      <c r="A1154" s="380">
        <v>1151</v>
      </c>
      <c r="B1154" s="783"/>
      <c r="C1154" s="403">
        <v>6</v>
      </c>
      <c r="D1154" s="351" t="s">
        <v>3135</v>
      </c>
      <c r="E1154" s="351" t="s">
        <v>2971</v>
      </c>
      <c r="G1154" s="330"/>
      <c r="H1154" s="330"/>
      <c r="I1154" s="330"/>
      <c r="J1154" s="330"/>
    </row>
    <row r="1155" spans="1:10" ht="15.75">
      <c r="A1155" s="380">
        <v>1152</v>
      </c>
      <c r="B1155" s="783"/>
      <c r="C1155" s="403">
        <v>7</v>
      </c>
      <c r="D1155" s="351" t="s">
        <v>3136</v>
      </c>
      <c r="E1155" s="351" t="s">
        <v>2971</v>
      </c>
      <c r="G1155" s="330"/>
      <c r="H1155" s="330"/>
      <c r="I1155" s="330"/>
      <c r="J1155" s="330"/>
    </row>
    <row r="1156" spans="1:10" ht="15.75">
      <c r="A1156" s="380">
        <v>1153</v>
      </c>
      <c r="B1156" s="783">
        <v>144</v>
      </c>
      <c r="C1156" s="402">
        <v>0</v>
      </c>
      <c r="D1156" s="351" t="s">
        <v>3137</v>
      </c>
      <c r="E1156" s="351" t="s">
        <v>2971</v>
      </c>
      <c r="G1156" s="330"/>
      <c r="H1156" s="330"/>
      <c r="I1156" s="330"/>
      <c r="J1156" s="330"/>
    </row>
    <row r="1157" spans="1:10" ht="15.75">
      <c r="A1157" s="380">
        <v>1154</v>
      </c>
      <c r="B1157" s="783"/>
      <c r="C1157" s="402">
        <v>1</v>
      </c>
      <c r="D1157" s="351" t="s">
        <v>3138</v>
      </c>
      <c r="E1157" s="351" t="s">
        <v>2971</v>
      </c>
      <c r="G1157" s="330"/>
      <c r="H1157" s="330"/>
      <c r="I1157" s="330"/>
      <c r="J1157" s="330"/>
    </row>
    <row r="1158" spans="1:10" ht="15.75">
      <c r="A1158" s="380">
        <v>1155</v>
      </c>
      <c r="B1158" s="783"/>
      <c r="C1158" s="402">
        <v>2</v>
      </c>
      <c r="D1158" s="351" t="s">
        <v>3139</v>
      </c>
      <c r="E1158" s="351" t="s">
        <v>2971</v>
      </c>
      <c r="G1158" s="330"/>
      <c r="H1158" s="330"/>
      <c r="I1158" s="330"/>
      <c r="J1158" s="330"/>
    </row>
    <row r="1159" spans="1:10" ht="15.75">
      <c r="A1159" s="380">
        <v>1156</v>
      </c>
      <c r="B1159" s="783"/>
      <c r="C1159" s="402">
        <v>3</v>
      </c>
      <c r="D1159" s="351" t="s">
        <v>3140</v>
      </c>
      <c r="E1159" s="351" t="s">
        <v>2971</v>
      </c>
      <c r="G1159" s="330"/>
      <c r="H1159" s="330"/>
      <c r="I1159" s="330"/>
      <c r="J1159" s="330"/>
    </row>
    <row r="1160" spans="1:10" ht="15.75">
      <c r="A1160" s="380">
        <v>1157</v>
      </c>
      <c r="B1160" s="783"/>
      <c r="C1160" s="402">
        <v>4</v>
      </c>
      <c r="D1160" s="351" t="s">
        <v>3141</v>
      </c>
      <c r="E1160" s="351" t="s">
        <v>2971</v>
      </c>
      <c r="G1160" s="330"/>
      <c r="H1160" s="330"/>
      <c r="I1160" s="330"/>
      <c r="J1160" s="330"/>
    </row>
    <row r="1161" spans="1:10" ht="15.75">
      <c r="A1161" s="380">
        <v>1158</v>
      </c>
      <c r="B1161" s="783"/>
      <c r="C1161" s="402">
        <v>5</v>
      </c>
      <c r="D1161" s="351" t="s">
        <v>3142</v>
      </c>
      <c r="E1161" s="351" t="s">
        <v>2971</v>
      </c>
      <c r="G1161" s="330"/>
      <c r="H1161" s="330"/>
      <c r="I1161" s="330"/>
      <c r="J1161" s="330"/>
    </row>
    <row r="1162" spans="1:10" ht="15.75">
      <c r="A1162" s="380">
        <v>1159</v>
      </c>
      <c r="B1162" s="783"/>
      <c r="C1162" s="402">
        <v>6</v>
      </c>
      <c r="D1162" s="351" t="s">
        <v>3143</v>
      </c>
      <c r="E1162" s="351" t="s">
        <v>2971</v>
      </c>
      <c r="G1162" s="330"/>
      <c r="H1162" s="330"/>
      <c r="I1162" s="330"/>
      <c r="J1162" s="330"/>
    </row>
    <row r="1163" spans="1:10" ht="15.75">
      <c r="A1163" s="380">
        <v>1160</v>
      </c>
      <c r="B1163" s="783"/>
      <c r="C1163" s="402">
        <v>7</v>
      </c>
      <c r="D1163" s="351" t="s">
        <v>3144</v>
      </c>
      <c r="E1163" s="351" t="s">
        <v>2971</v>
      </c>
      <c r="G1163" s="330"/>
      <c r="H1163" s="330"/>
      <c r="I1163" s="330"/>
      <c r="J1163" s="330"/>
    </row>
    <row r="1164" spans="1:10" ht="15.75">
      <c r="A1164" s="380">
        <v>1161</v>
      </c>
      <c r="B1164" s="783">
        <v>145</v>
      </c>
      <c r="C1164" s="403">
        <v>0</v>
      </c>
      <c r="D1164" s="351" t="s">
        <v>3145</v>
      </c>
      <c r="E1164" s="351" t="s">
        <v>2971</v>
      </c>
      <c r="G1164" s="330"/>
      <c r="H1164" s="330"/>
      <c r="I1164" s="330"/>
      <c r="J1164" s="330"/>
    </row>
    <row r="1165" spans="1:10" ht="15.75">
      <c r="A1165" s="380">
        <v>1162</v>
      </c>
      <c r="B1165" s="783"/>
      <c r="C1165" s="403">
        <v>1</v>
      </c>
      <c r="D1165" s="351" t="s">
        <v>3146</v>
      </c>
      <c r="E1165" s="351" t="s">
        <v>2971</v>
      </c>
      <c r="G1165" s="330"/>
      <c r="H1165" s="330"/>
      <c r="I1165" s="330"/>
      <c r="J1165" s="330"/>
    </row>
    <row r="1166" spans="1:10" ht="15.75">
      <c r="A1166" s="380">
        <v>1163</v>
      </c>
      <c r="B1166" s="783"/>
      <c r="C1166" s="403">
        <v>2</v>
      </c>
      <c r="D1166" s="351" t="s">
        <v>3147</v>
      </c>
      <c r="E1166" s="351" t="s">
        <v>2971</v>
      </c>
      <c r="G1166" s="330"/>
      <c r="H1166" s="330"/>
      <c r="I1166" s="330"/>
      <c r="J1166" s="330"/>
    </row>
    <row r="1167" spans="1:10" ht="15.75">
      <c r="A1167" s="380">
        <v>1164</v>
      </c>
      <c r="B1167" s="783"/>
      <c r="C1167" s="403">
        <v>3</v>
      </c>
      <c r="D1167" s="351" t="s">
        <v>3148</v>
      </c>
      <c r="E1167" s="351" t="s">
        <v>2971</v>
      </c>
      <c r="G1167" s="330"/>
      <c r="H1167" s="330"/>
      <c r="I1167" s="330"/>
      <c r="J1167" s="330"/>
    </row>
    <row r="1168" spans="1:10" ht="15.75">
      <c r="A1168" s="380">
        <v>1165</v>
      </c>
      <c r="B1168" s="783"/>
      <c r="C1168" s="403">
        <v>4</v>
      </c>
      <c r="D1168" s="351" t="s">
        <v>3149</v>
      </c>
      <c r="E1168" s="351" t="s">
        <v>2971</v>
      </c>
      <c r="G1168" s="330"/>
      <c r="H1168" s="330"/>
      <c r="I1168" s="330"/>
      <c r="J1168" s="330"/>
    </row>
    <row r="1169" spans="1:10" ht="15.75">
      <c r="A1169" s="380">
        <v>1166</v>
      </c>
      <c r="B1169" s="783"/>
      <c r="C1169" s="403">
        <v>5</v>
      </c>
      <c r="D1169" s="351" t="s">
        <v>3150</v>
      </c>
      <c r="E1169" s="351" t="s">
        <v>2971</v>
      </c>
      <c r="G1169" s="330"/>
      <c r="H1169" s="330"/>
      <c r="I1169" s="330"/>
      <c r="J1169" s="330"/>
    </row>
    <row r="1170" spans="1:10" ht="15.75">
      <c r="A1170" s="380">
        <v>1167</v>
      </c>
      <c r="B1170" s="783"/>
      <c r="C1170" s="403">
        <v>6</v>
      </c>
      <c r="D1170" s="351" t="s">
        <v>3151</v>
      </c>
      <c r="E1170" s="351" t="s">
        <v>2971</v>
      </c>
      <c r="G1170" s="330"/>
      <c r="H1170" s="330"/>
      <c r="I1170" s="330"/>
      <c r="J1170" s="330"/>
    </row>
    <row r="1171" spans="1:10" ht="15.75">
      <c r="A1171" s="380">
        <v>1168</v>
      </c>
      <c r="B1171" s="783"/>
      <c r="C1171" s="403">
        <v>7</v>
      </c>
      <c r="D1171" s="351" t="s">
        <v>3152</v>
      </c>
      <c r="E1171" s="351" t="s">
        <v>2971</v>
      </c>
      <c r="G1171" s="330"/>
      <c r="H1171" s="330"/>
      <c r="I1171" s="330"/>
      <c r="J1171" s="330"/>
    </row>
    <row r="1172" spans="1:10" ht="15.75">
      <c r="A1172" s="380">
        <v>1169</v>
      </c>
      <c r="B1172" s="783">
        <v>146</v>
      </c>
      <c r="C1172" s="402">
        <v>0</v>
      </c>
      <c r="D1172" s="351" t="s">
        <v>3153</v>
      </c>
      <c r="E1172" s="351" t="s">
        <v>2971</v>
      </c>
      <c r="G1172" s="330"/>
      <c r="H1172" s="330"/>
      <c r="I1172" s="330"/>
      <c r="J1172" s="330"/>
    </row>
    <row r="1173" spans="1:10" ht="15.75">
      <c r="A1173" s="380">
        <v>1170</v>
      </c>
      <c r="B1173" s="783"/>
      <c r="C1173" s="402">
        <v>1</v>
      </c>
      <c r="D1173" s="351" t="s">
        <v>3154</v>
      </c>
      <c r="E1173" s="351" t="s">
        <v>2971</v>
      </c>
      <c r="G1173" s="330"/>
      <c r="H1173" s="330"/>
      <c r="I1173" s="330"/>
      <c r="J1173" s="330"/>
    </row>
    <row r="1174" spans="1:10" ht="15.75">
      <c r="A1174" s="380">
        <v>1171</v>
      </c>
      <c r="B1174" s="783"/>
      <c r="C1174" s="402">
        <v>2</v>
      </c>
      <c r="D1174" s="351" t="s">
        <v>3155</v>
      </c>
      <c r="E1174" s="351" t="s">
        <v>2971</v>
      </c>
      <c r="G1174" s="330"/>
      <c r="H1174" s="330"/>
      <c r="I1174" s="330"/>
      <c r="J1174" s="330"/>
    </row>
    <row r="1175" spans="1:10" ht="15.75">
      <c r="A1175" s="380">
        <v>1172</v>
      </c>
      <c r="B1175" s="783"/>
      <c r="C1175" s="402">
        <v>3</v>
      </c>
      <c r="D1175" s="351" t="s">
        <v>3156</v>
      </c>
      <c r="E1175" s="351" t="s">
        <v>2971</v>
      </c>
      <c r="G1175" s="330"/>
      <c r="H1175" s="330"/>
      <c r="I1175" s="330"/>
      <c r="J1175" s="330"/>
    </row>
    <row r="1176" spans="1:10" ht="15.75">
      <c r="A1176" s="380">
        <v>1173</v>
      </c>
      <c r="B1176" s="783"/>
      <c r="C1176" s="402">
        <v>4</v>
      </c>
      <c r="D1176" s="413" t="s">
        <v>3157</v>
      </c>
      <c r="E1176" s="413" t="s">
        <v>2971</v>
      </c>
      <c r="G1176" s="330"/>
      <c r="H1176" s="330"/>
      <c r="I1176" s="330"/>
      <c r="J1176" s="330"/>
    </row>
    <row r="1177" spans="1:10" ht="15.75">
      <c r="A1177" s="380">
        <v>1174</v>
      </c>
      <c r="B1177" s="783"/>
      <c r="C1177" s="402">
        <v>5</v>
      </c>
      <c r="D1177" s="413" t="s">
        <v>3158</v>
      </c>
      <c r="E1177" s="413" t="s">
        <v>2971</v>
      </c>
      <c r="G1177" s="330"/>
      <c r="H1177" s="330"/>
      <c r="I1177" s="330"/>
      <c r="J1177" s="330"/>
    </row>
    <row r="1178" spans="1:10" ht="15.75">
      <c r="A1178" s="380">
        <v>1175</v>
      </c>
      <c r="B1178" s="783"/>
      <c r="C1178" s="402">
        <v>6</v>
      </c>
      <c r="D1178" s="413" t="s">
        <v>3159</v>
      </c>
      <c r="E1178" s="413" t="s">
        <v>2971</v>
      </c>
      <c r="G1178" s="330"/>
      <c r="H1178" s="330"/>
      <c r="I1178" s="330"/>
      <c r="J1178" s="330"/>
    </row>
    <row r="1179" spans="1:10" ht="15.75">
      <c r="A1179" s="380">
        <v>1176</v>
      </c>
      <c r="B1179" s="783"/>
      <c r="C1179" s="402">
        <v>7</v>
      </c>
      <c r="D1179" s="413" t="s">
        <v>3160</v>
      </c>
      <c r="E1179" s="413" t="s">
        <v>2971</v>
      </c>
      <c r="G1179" s="330"/>
      <c r="H1179" s="330"/>
      <c r="I1179" s="330"/>
      <c r="J1179" s="330"/>
    </row>
    <row r="1180" spans="1:10" ht="15.75">
      <c r="A1180" s="380">
        <v>1177</v>
      </c>
      <c r="B1180" s="783">
        <v>147</v>
      </c>
      <c r="C1180" s="403">
        <v>0</v>
      </c>
      <c r="D1180" s="413" t="s">
        <v>3161</v>
      </c>
      <c r="E1180" s="413" t="s">
        <v>2971</v>
      </c>
      <c r="G1180" s="330"/>
      <c r="H1180" s="330"/>
      <c r="I1180" s="330"/>
      <c r="J1180" s="330"/>
    </row>
    <row r="1181" spans="1:10" ht="15.75">
      <c r="A1181" s="380">
        <v>1178</v>
      </c>
      <c r="B1181" s="783"/>
      <c r="C1181" s="403">
        <v>1</v>
      </c>
      <c r="D1181" s="413" t="s">
        <v>3162</v>
      </c>
      <c r="E1181" s="413" t="s">
        <v>2971</v>
      </c>
      <c r="G1181" s="330"/>
      <c r="H1181" s="330"/>
      <c r="I1181" s="330"/>
      <c r="J1181" s="330"/>
    </row>
    <row r="1182" spans="1:10" ht="15.75">
      <c r="A1182" s="380">
        <v>1179</v>
      </c>
      <c r="B1182" s="783"/>
      <c r="C1182" s="403">
        <v>2</v>
      </c>
      <c r="D1182" s="413" t="s">
        <v>3163</v>
      </c>
      <c r="E1182" s="413" t="s">
        <v>2971</v>
      </c>
      <c r="G1182" s="330"/>
      <c r="H1182" s="330"/>
      <c r="I1182" s="330"/>
      <c r="J1182" s="330"/>
    </row>
    <row r="1183" spans="1:10" ht="15.75">
      <c r="A1183" s="380">
        <v>1180</v>
      </c>
      <c r="B1183" s="783"/>
      <c r="C1183" s="403">
        <v>3</v>
      </c>
      <c r="D1183" s="413" t="s">
        <v>3164</v>
      </c>
      <c r="E1183" s="413" t="s">
        <v>2971</v>
      </c>
      <c r="G1183" s="330"/>
      <c r="H1183" s="330"/>
      <c r="I1183" s="330"/>
      <c r="J1183" s="330"/>
    </row>
    <row r="1184" spans="1:10" ht="15.75">
      <c r="A1184" s="380">
        <v>1181</v>
      </c>
      <c r="B1184" s="783"/>
      <c r="C1184" s="403">
        <v>4</v>
      </c>
      <c r="D1184" s="413" t="s">
        <v>3165</v>
      </c>
      <c r="E1184" s="413" t="s">
        <v>2971</v>
      </c>
      <c r="G1184" s="330"/>
      <c r="H1184" s="330"/>
      <c r="I1184" s="330"/>
      <c r="J1184" s="330"/>
    </row>
    <row r="1185" spans="1:10" ht="15.75">
      <c r="A1185" s="380">
        <v>1182</v>
      </c>
      <c r="B1185" s="783"/>
      <c r="C1185" s="403">
        <v>5</v>
      </c>
      <c r="D1185" s="413" t="s">
        <v>3166</v>
      </c>
      <c r="E1185" s="413" t="s">
        <v>2971</v>
      </c>
      <c r="G1185" s="330"/>
      <c r="H1185" s="330"/>
      <c r="I1185" s="330"/>
      <c r="J1185" s="330"/>
    </row>
    <row r="1186" spans="1:10" ht="15.75">
      <c r="A1186" s="380">
        <v>1183</v>
      </c>
      <c r="B1186" s="783"/>
      <c r="C1186" s="403">
        <v>6</v>
      </c>
      <c r="D1186" s="413" t="s">
        <v>3167</v>
      </c>
      <c r="E1186" s="413" t="s">
        <v>2971</v>
      </c>
      <c r="G1186" s="330"/>
      <c r="H1186" s="330"/>
      <c r="I1186" s="330"/>
      <c r="J1186" s="330"/>
    </row>
    <row r="1187" spans="1:10" ht="15.75">
      <c r="A1187" s="380">
        <v>1184</v>
      </c>
      <c r="B1187" s="783"/>
      <c r="C1187" s="403">
        <v>7</v>
      </c>
      <c r="D1187" s="413" t="s">
        <v>3168</v>
      </c>
      <c r="E1187" s="413" t="s">
        <v>2971</v>
      </c>
      <c r="G1187" s="330"/>
      <c r="H1187" s="330"/>
      <c r="I1187" s="330"/>
      <c r="J1187" s="330"/>
    </row>
    <row r="1188" spans="1:10" ht="15.75">
      <c r="A1188" s="415">
        <f t="shared" ref="A1188" si="0">A1187+1</f>
        <v>1185</v>
      </c>
      <c r="B1188" s="784">
        <v>148</v>
      </c>
      <c r="C1188" s="416">
        <v>0</v>
      </c>
      <c r="D1188" s="413" t="s">
        <v>3169</v>
      </c>
      <c r="E1188" s="413" t="s">
        <v>2971</v>
      </c>
      <c r="I1188" s="330"/>
    </row>
    <row r="1189" spans="1:10" ht="15.75">
      <c r="A1189" s="415">
        <f t="shared" ref="A1189" si="1">A1188+1</f>
        <v>1186</v>
      </c>
      <c r="B1189" s="784"/>
      <c r="C1189" s="416">
        <v>1</v>
      </c>
      <c r="D1189" s="413" t="s">
        <v>3170</v>
      </c>
      <c r="E1189" s="413" t="s">
        <v>2971</v>
      </c>
      <c r="I1189" s="330"/>
    </row>
    <row r="1190" spans="1:10" ht="15.75">
      <c r="A1190" s="415">
        <f t="shared" ref="A1190:A1220" si="2">A1189+1</f>
        <v>1187</v>
      </c>
      <c r="B1190" s="784"/>
      <c r="C1190" s="416">
        <v>2</v>
      </c>
      <c r="D1190" s="413" t="s">
        <v>3171</v>
      </c>
      <c r="E1190" s="413" t="s">
        <v>2971</v>
      </c>
      <c r="I1190" s="330"/>
    </row>
    <row r="1191" spans="1:10" ht="15.75">
      <c r="A1191" s="415">
        <f t="shared" si="2"/>
        <v>1188</v>
      </c>
      <c r="B1191" s="784"/>
      <c r="C1191" s="416">
        <v>3</v>
      </c>
      <c r="D1191" s="413" t="s">
        <v>3172</v>
      </c>
      <c r="E1191" s="413" t="s">
        <v>2971</v>
      </c>
      <c r="I1191" s="330"/>
    </row>
    <row r="1192" spans="1:10" ht="15.75">
      <c r="A1192" s="415">
        <f t="shared" si="2"/>
        <v>1189</v>
      </c>
      <c r="B1192" s="784"/>
      <c r="C1192" s="416">
        <v>4</v>
      </c>
      <c r="D1192" s="413" t="s">
        <v>3173</v>
      </c>
      <c r="E1192" s="413" t="s">
        <v>2971</v>
      </c>
      <c r="I1192" s="330"/>
    </row>
    <row r="1193" spans="1:10" ht="15.75">
      <c r="A1193" s="415">
        <f t="shared" si="2"/>
        <v>1190</v>
      </c>
      <c r="B1193" s="784"/>
      <c r="C1193" s="416">
        <v>5</v>
      </c>
      <c r="D1193" s="413" t="s">
        <v>3174</v>
      </c>
      <c r="E1193" s="413" t="s">
        <v>2971</v>
      </c>
      <c r="I1193" s="330"/>
    </row>
    <row r="1194" spans="1:10" ht="15.75">
      <c r="A1194" s="415">
        <f t="shared" si="2"/>
        <v>1191</v>
      </c>
      <c r="B1194" s="784"/>
      <c r="C1194" s="416">
        <v>6</v>
      </c>
      <c r="D1194" s="413" t="s">
        <v>3175</v>
      </c>
      <c r="E1194" s="413" t="s">
        <v>2971</v>
      </c>
      <c r="I1194" s="330"/>
    </row>
    <row r="1195" spans="1:10" ht="15.75">
      <c r="A1195" s="415">
        <f t="shared" si="2"/>
        <v>1192</v>
      </c>
      <c r="B1195" s="784"/>
      <c r="C1195" s="416">
        <v>7</v>
      </c>
      <c r="D1195" s="413" t="s">
        <v>3176</v>
      </c>
      <c r="E1195" s="413" t="s">
        <v>2971</v>
      </c>
      <c r="I1195" s="330"/>
    </row>
    <row r="1196" spans="1:10" ht="15.75">
      <c r="A1196" s="415">
        <f t="shared" si="2"/>
        <v>1193</v>
      </c>
      <c r="B1196" s="784">
        <v>149</v>
      </c>
      <c r="C1196" s="417">
        <v>0</v>
      </c>
      <c r="D1196" s="413" t="s">
        <v>3177</v>
      </c>
      <c r="E1196" s="413" t="s">
        <v>2971</v>
      </c>
      <c r="I1196" s="330"/>
    </row>
    <row r="1197" spans="1:10" ht="15.75">
      <c r="A1197" s="415">
        <f t="shared" si="2"/>
        <v>1194</v>
      </c>
      <c r="B1197" s="784"/>
      <c r="C1197" s="417">
        <v>1</v>
      </c>
      <c r="D1197" s="413" t="s">
        <v>3178</v>
      </c>
      <c r="E1197" s="413" t="s">
        <v>2971</v>
      </c>
      <c r="I1197" s="330"/>
    </row>
    <row r="1198" spans="1:10" ht="15.75">
      <c r="A1198" s="415">
        <f t="shared" si="2"/>
        <v>1195</v>
      </c>
      <c r="B1198" s="784"/>
      <c r="C1198" s="417">
        <v>2</v>
      </c>
      <c r="D1198" s="413" t="s">
        <v>3179</v>
      </c>
      <c r="E1198" s="413" t="s">
        <v>2971</v>
      </c>
      <c r="I1198" s="330"/>
    </row>
    <row r="1199" spans="1:10" ht="15.75">
      <c r="A1199" s="415">
        <f t="shared" si="2"/>
        <v>1196</v>
      </c>
      <c r="B1199" s="784"/>
      <c r="C1199" s="417">
        <v>3</v>
      </c>
      <c r="D1199" s="413" t="s">
        <v>3180</v>
      </c>
      <c r="E1199" s="413" t="s">
        <v>2971</v>
      </c>
      <c r="I1199" s="330"/>
    </row>
    <row r="1200" spans="1:10" ht="15.75">
      <c r="A1200" s="415">
        <f t="shared" si="2"/>
        <v>1197</v>
      </c>
      <c r="B1200" s="784"/>
      <c r="C1200" s="417">
        <v>4</v>
      </c>
      <c r="D1200" s="413" t="s">
        <v>3181</v>
      </c>
      <c r="E1200" s="413" t="s">
        <v>2971</v>
      </c>
      <c r="I1200" s="330"/>
    </row>
    <row r="1201" spans="1:9" ht="15.75">
      <c r="A1201" s="415">
        <f t="shared" si="2"/>
        <v>1198</v>
      </c>
      <c r="B1201" s="784"/>
      <c r="C1201" s="417">
        <v>5</v>
      </c>
      <c r="D1201" s="413" t="s">
        <v>3182</v>
      </c>
      <c r="E1201" s="413" t="s">
        <v>2971</v>
      </c>
      <c r="I1201" s="330"/>
    </row>
    <row r="1202" spans="1:9" ht="15.75">
      <c r="A1202" s="415">
        <f t="shared" si="2"/>
        <v>1199</v>
      </c>
      <c r="B1202" s="784"/>
      <c r="C1202" s="417">
        <v>6</v>
      </c>
      <c r="D1202" s="413" t="s">
        <v>3183</v>
      </c>
      <c r="E1202" s="413" t="s">
        <v>2971</v>
      </c>
      <c r="I1202" s="330"/>
    </row>
    <row r="1203" spans="1:9" ht="15.75">
      <c r="A1203" s="415">
        <f t="shared" si="2"/>
        <v>1200</v>
      </c>
      <c r="B1203" s="784"/>
      <c r="C1203" s="417">
        <v>7</v>
      </c>
      <c r="D1203" s="413" t="s">
        <v>3184</v>
      </c>
      <c r="E1203" s="413" t="s">
        <v>2971</v>
      </c>
      <c r="I1203" s="330"/>
    </row>
    <row r="1204" spans="1:9" ht="15.75">
      <c r="A1204" s="415">
        <f t="shared" si="2"/>
        <v>1201</v>
      </c>
      <c r="B1204" s="784">
        <v>150</v>
      </c>
      <c r="C1204" s="416">
        <v>0</v>
      </c>
      <c r="D1204" s="413" t="s">
        <v>3185</v>
      </c>
      <c r="E1204" s="413" t="s">
        <v>2971</v>
      </c>
      <c r="I1204" s="330"/>
    </row>
    <row r="1205" spans="1:9" ht="15.75">
      <c r="A1205" s="415">
        <f t="shared" si="2"/>
        <v>1202</v>
      </c>
      <c r="B1205" s="784"/>
      <c r="C1205" s="416">
        <v>1</v>
      </c>
      <c r="D1205" s="413" t="s">
        <v>3186</v>
      </c>
      <c r="E1205" s="413" t="s">
        <v>2971</v>
      </c>
      <c r="I1205" s="330"/>
    </row>
    <row r="1206" spans="1:9" ht="15.75">
      <c r="A1206" s="415">
        <f t="shared" si="2"/>
        <v>1203</v>
      </c>
      <c r="B1206" s="784"/>
      <c r="C1206" s="416">
        <v>2</v>
      </c>
      <c r="D1206" s="413" t="s">
        <v>3187</v>
      </c>
      <c r="E1206" s="413" t="s">
        <v>2971</v>
      </c>
      <c r="I1206" s="330"/>
    </row>
    <row r="1207" spans="1:9" ht="15.75">
      <c r="A1207" s="415">
        <f t="shared" si="2"/>
        <v>1204</v>
      </c>
      <c r="B1207" s="784"/>
      <c r="C1207" s="416">
        <v>3</v>
      </c>
      <c r="D1207" s="413" t="s">
        <v>3188</v>
      </c>
      <c r="E1207" s="413" t="s">
        <v>2971</v>
      </c>
      <c r="I1207" s="330"/>
    </row>
    <row r="1208" spans="1:9" ht="15.75">
      <c r="A1208" s="415">
        <f t="shared" si="2"/>
        <v>1205</v>
      </c>
      <c r="B1208" s="784"/>
      <c r="C1208" s="416">
        <v>4</v>
      </c>
      <c r="D1208" s="351" t="s">
        <v>3189</v>
      </c>
      <c r="E1208" s="351" t="s">
        <v>2971</v>
      </c>
      <c r="I1208" s="330"/>
    </row>
    <row r="1209" spans="1:9" ht="15.75">
      <c r="A1209" s="415">
        <f t="shared" si="2"/>
        <v>1206</v>
      </c>
      <c r="B1209" s="784"/>
      <c r="C1209" s="416">
        <v>5</v>
      </c>
      <c r="D1209" s="351" t="s">
        <v>3190</v>
      </c>
      <c r="E1209" s="351" t="s">
        <v>2971</v>
      </c>
      <c r="I1209" s="330"/>
    </row>
    <row r="1210" spans="1:9" ht="15.75">
      <c r="A1210" s="415">
        <f t="shared" si="2"/>
        <v>1207</v>
      </c>
      <c r="B1210" s="784"/>
      <c r="C1210" s="416">
        <v>6</v>
      </c>
      <c r="D1210" s="351" t="s">
        <v>3191</v>
      </c>
      <c r="E1210" s="351" t="s">
        <v>2971</v>
      </c>
      <c r="I1210" s="330"/>
    </row>
    <row r="1211" spans="1:9" ht="15.75">
      <c r="A1211" s="415">
        <f t="shared" si="2"/>
        <v>1208</v>
      </c>
      <c r="B1211" s="784"/>
      <c r="C1211" s="416">
        <v>7</v>
      </c>
      <c r="D1211" s="351" t="s">
        <v>3192</v>
      </c>
      <c r="E1211" s="351" t="s">
        <v>2971</v>
      </c>
      <c r="I1211" s="330"/>
    </row>
    <row r="1212" spans="1:9" ht="15.75">
      <c r="A1212" s="415">
        <f t="shared" si="2"/>
        <v>1209</v>
      </c>
      <c r="B1212" s="784">
        <v>151</v>
      </c>
      <c r="C1212" s="417">
        <v>0</v>
      </c>
      <c r="D1212" s="351" t="s">
        <v>3193</v>
      </c>
      <c r="E1212" s="351" t="s">
        <v>2971</v>
      </c>
      <c r="I1212" s="330"/>
    </row>
    <row r="1213" spans="1:9" ht="15.75">
      <c r="A1213" s="415">
        <f t="shared" si="2"/>
        <v>1210</v>
      </c>
      <c r="B1213" s="784"/>
      <c r="C1213" s="417">
        <v>1</v>
      </c>
      <c r="D1213" s="351" t="s">
        <v>3194</v>
      </c>
      <c r="E1213" s="351" t="s">
        <v>2971</v>
      </c>
      <c r="I1213" s="330"/>
    </row>
    <row r="1214" spans="1:9" ht="15.75">
      <c r="A1214" s="415">
        <f t="shared" si="2"/>
        <v>1211</v>
      </c>
      <c r="B1214" s="784"/>
      <c r="C1214" s="417">
        <v>2</v>
      </c>
      <c r="D1214" s="351" t="s">
        <v>3195</v>
      </c>
      <c r="E1214" s="351" t="s">
        <v>2971</v>
      </c>
      <c r="I1214" s="330"/>
    </row>
    <row r="1215" spans="1:9" ht="15.75">
      <c r="A1215" s="415">
        <f t="shared" si="2"/>
        <v>1212</v>
      </c>
      <c r="B1215" s="784"/>
      <c r="C1215" s="417">
        <v>3</v>
      </c>
      <c r="D1215" s="351" t="s">
        <v>3196</v>
      </c>
      <c r="E1215" s="351" t="s">
        <v>2971</v>
      </c>
      <c r="I1215" s="330"/>
    </row>
    <row r="1216" spans="1:9" ht="15.75">
      <c r="A1216" s="415">
        <f t="shared" si="2"/>
        <v>1213</v>
      </c>
      <c r="B1216" s="784"/>
      <c r="C1216" s="417">
        <v>4</v>
      </c>
      <c r="D1216" s="413" t="s">
        <v>3197</v>
      </c>
      <c r="E1216" s="413" t="s">
        <v>2971</v>
      </c>
      <c r="I1216" s="330"/>
    </row>
    <row r="1217" spans="1:9" ht="15.75">
      <c r="A1217" s="415">
        <f t="shared" si="2"/>
        <v>1214</v>
      </c>
      <c r="B1217" s="784"/>
      <c r="C1217" s="417">
        <v>5</v>
      </c>
      <c r="D1217" s="413" t="s">
        <v>3198</v>
      </c>
      <c r="E1217" s="413" t="s">
        <v>2971</v>
      </c>
      <c r="I1217" s="330"/>
    </row>
    <row r="1218" spans="1:9" ht="15.75">
      <c r="A1218" s="415">
        <f t="shared" si="2"/>
        <v>1215</v>
      </c>
      <c r="B1218" s="784"/>
      <c r="C1218" s="417">
        <v>6</v>
      </c>
      <c r="D1218" s="413" t="s">
        <v>3199</v>
      </c>
      <c r="E1218" s="413" t="s">
        <v>2971</v>
      </c>
    </row>
    <row r="1219" spans="1:9" ht="15.75">
      <c r="A1219" s="415">
        <f t="shared" si="2"/>
        <v>1216</v>
      </c>
      <c r="B1219" s="784"/>
      <c r="C1219" s="417">
        <v>7</v>
      </c>
      <c r="D1219" s="413" t="s">
        <v>3200</v>
      </c>
      <c r="E1219" s="413" t="s">
        <v>2971</v>
      </c>
    </row>
    <row r="1220" spans="1:9" ht="15.75">
      <c r="A1220" s="415">
        <f t="shared" si="2"/>
        <v>1217</v>
      </c>
      <c r="B1220" s="784">
        <v>152</v>
      </c>
      <c r="C1220" s="416">
        <v>0</v>
      </c>
      <c r="D1220" s="413" t="s">
        <v>3201</v>
      </c>
      <c r="E1220" s="413" t="s">
        <v>2971</v>
      </c>
    </row>
    <row r="1221" spans="1:9" ht="15.75">
      <c r="A1221" s="415">
        <f t="shared" ref="A1221" si="3">A1220+1</f>
        <v>1218</v>
      </c>
      <c r="B1221" s="784"/>
      <c r="C1221" s="416">
        <v>1</v>
      </c>
      <c r="D1221" s="413" t="s">
        <v>3202</v>
      </c>
      <c r="E1221" s="413" t="s">
        <v>2971</v>
      </c>
    </row>
    <row r="1222" spans="1:9" ht="15.75">
      <c r="A1222" s="415">
        <f t="shared" ref="A1222:A1251" si="4">A1221+1</f>
        <v>1219</v>
      </c>
      <c r="B1222" s="784"/>
      <c r="C1222" s="416">
        <v>2</v>
      </c>
      <c r="D1222" s="413" t="s">
        <v>3203</v>
      </c>
      <c r="E1222" s="413" t="s">
        <v>2971</v>
      </c>
    </row>
    <row r="1223" spans="1:9" ht="15.75">
      <c r="A1223" s="415">
        <f t="shared" si="4"/>
        <v>1220</v>
      </c>
      <c r="B1223" s="784"/>
      <c r="C1223" s="416">
        <v>3</v>
      </c>
      <c r="D1223" s="413" t="s">
        <v>3204</v>
      </c>
      <c r="E1223" s="413" t="s">
        <v>2971</v>
      </c>
    </row>
    <row r="1224" spans="1:9" ht="15.75">
      <c r="A1224" s="415">
        <f t="shared" si="4"/>
        <v>1221</v>
      </c>
      <c r="B1224" s="784"/>
      <c r="C1224" s="416">
        <v>4</v>
      </c>
      <c r="D1224" s="413" t="s">
        <v>3205</v>
      </c>
      <c r="E1224" s="413" t="s">
        <v>2971</v>
      </c>
    </row>
    <row r="1225" spans="1:9" ht="15.75">
      <c r="A1225" s="415">
        <f t="shared" si="4"/>
        <v>1222</v>
      </c>
      <c r="B1225" s="784"/>
      <c r="C1225" s="416">
        <v>5</v>
      </c>
      <c r="D1225" s="413" t="s">
        <v>3206</v>
      </c>
      <c r="E1225" s="413" t="s">
        <v>2971</v>
      </c>
    </row>
    <row r="1226" spans="1:9" ht="15.75">
      <c r="A1226" s="415">
        <f t="shared" si="4"/>
        <v>1223</v>
      </c>
      <c r="B1226" s="784"/>
      <c r="C1226" s="416">
        <v>6</v>
      </c>
      <c r="D1226" s="413" t="s">
        <v>3207</v>
      </c>
      <c r="E1226" s="413" t="s">
        <v>2971</v>
      </c>
    </row>
    <row r="1227" spans="1:9" ht="15.75">
      <c r="A1227" s="415">
        <f t="shared" si="4"/>
        <v>1224</v>
      </c>
      <c r="B1227" s="784"/>
      <c r="C1227" s="416">
        <v>7</v>
      </c>
      <c r="D1227" s="413" t="s">
        <v>3208</v>
      </c>
      <c r="E1227" s="413" t="s">
        <v>2971</v>
      </c>
    </row>
    <row r="1228" spans="1:9" ht="15.75">
      <c r="A1228" s="415">
        <f t="shared" si="4"/>
        <v>1225</v>
      </c>
      <c r="B1228" s="784">
        <v>153</v>
      </c>
      <c r="C1228" s="417">
        <v>0</v>
      </c>
      <c r="D1228" s="351" t="s">
        <v>3209</v>
      </c>
      <c r="E1228" s="351" t="s">
        <v>2971</v>
      </c>
    </row>
    <row r="1229" spans="1:9" ht="15.75">
      <c r="A1229" s="415">
        <f t="shared" si="4"/>
        <v>1226</v>
      </c>
      <c r="B1229" s="784"/>
      <c r="C1229" s="417">
        <v>1</v>
      </c>
      <c r="D1229" s="351" t="s">
        <v>3210</v>
      </c>
      <c r="E1229" s="351" t="s">
        <v>2971</v>
      </c>
    </row>
    <row r="1230" spans="1:9" ht="15.75">
      <c r="A1230" s="415">
        <f t="shared" si="4"/>
        <v>1227</v>
      </c>
      <c r="B1230" s="784"/>
      <c r="C1230" s="417">
        <v>2</v>
      </c>
      <c r="D1230" s="351" t="s">
        <v>3211</v>
      </c>
      <c r="E1230" s="351" t="s">
        <v>2971</v>
      </c>
    </row>
    <row r="1231" spans="1:9" ht="15.75">
      <c r="A1231" s="415">
        <f t="shared" si="4"/>
        <v>1228</v>
      </c>
      <c r="B1231" s="784"/>
      <c r="C1231" s="417">
        <v>3</v>
      </c>
      <c r="D1231" s="351" t="s">
        <v>3212</v>
      </c>
      <c r="E1231" s="351" t="s">
        <v>2971</v>
      </c>
    </row>
    <row r="1232" spans="1:9" ht="15.75">
      <c r="A1232" s="415">
        <f t="shared" si="4"/>
        <v>1229</v>
      </c>
      <c r="B1232" s="784"/>
      <c r="C1232" s="417">
        <v>4</v>
      </c>
      <c r="D1232" s="413" t="s">
        <v>3213</v>
      </c>
      <c r="E1232" s="413" t="s">
        <v>2971</v>
      </c>
    </row>
    <row r="1233" spans="1:5" ht="15.75">
      <c r="A1233" s="415">
        <f t="shared" si="4"/>
        <v>1230</v>
      </c>
      <c r="B1233" s="784"/>
      <c r="C1233" s="417">
        <v>5</v>
      </c>
      <c r="D1233" s="413" t="s">
        <v>3214</v>
      </c>
      <c r="E1233" s="413" t="s">
        <v>2971</v>
      </c>
    </row>
    <row r="1234" spans="1:5" ht="15.75">
      <c r="A1234" s="415">
        <f t="shared" si="4"/>
        <v>1231</v>
      </c>
      <c r="B1234" s="784"/>
      <c r="C1234" s="417">
        <v>6</v>
      </c>
      <c r="D1234" s="413" t="s">
        <v>3215</v>
      </c>
      <c r="E1234" s="413" t="s">
        <v>2971</v>
      </c>
    </row>
    <row r="1235" spans="1:5" ht="15.75">
      <c r="A1235" s="415">
        <f t="shared" si="4"/>
        <v>1232</v>
      </c>
      <c r="B1235" s="784"/>
      <c r="C1235" s="417">
        <v>7</v>
      </c>
      <c r="D1235" s="413" t="s">
        <v>3216</v>
      </c>
      <c r="E1235" s="413" t="s">
        <v>2971</v>
      </c>
    </row>
    <row r="1236" spans="1:5" ht="15.75">
      <c r="A1236" s="415">
        <f t="shared" si="4"/>
        <v>1233</v>
      </c>
      <c r="B1236" s="784">
        <v>154</v>
      </c>
      <c r="C1236" s="416">
        <v>0</v>
      </c>
      <c r="D1236" s="413" t="s">
        <v>3217</v>
      </c>
      <c r="E1236" s="413" t="s">
        <v>2971</v>
      </c>
    </row>
    <row r="1237" spans="1:5" ht="15.75">
      <c r="A1237" s="415">
        <f t="shared" si="4"/>
        <v>1234</v>
      </c>
      <c r="B1237" s="784"/>
      <c r="C1237" s="416">
        <v>1</v>
      </c>
      <c r="D1237" s="413" t="s">
        <v>3218</v>
      </c>
      <c r="E1237" s="413" t="s">
        <v>2971</v>
      </c>
    </row>
    <row r="1238" spans="1:5" ht="15.75">
      <c r="A1238" s="415">
        <f t="shared" si="4"/>
        <v>1235</v>
      </c>
      <c r="B1238" s="784"/>
      <c r="C1238" s="416">
        <v>2</v>
      </c>
      <c r="D1238" s="413" t="s">
        <v>3219</v>
      </c>
      <c r="E1238" s="413" t="s">
        <v>2971</v>
      </c>
    </row>
    <row r="1239" spans="1:5" ht="15.75">
      <c r="A1239" s="415">
        <f t="shared" si="4"/>
        <v>1236</v>
      </c>
      <c r="B1239" s="784"/>
      <c r="C1239" s="416">
        <v>3</v>
      </c>
      <c r="D1239" s="413" t="s">
        <v>3220</v>
      </c>
      <c r="E1239" s="413" t="s">
        <v>2971</v>
      </c>
    </row>
    <row r="1240" spans="1:5" ht="15.75">
      <c r="A1240" s="415">
        <f t="shared" si="4"/>
        <v>1237</v>
      </c>
      <c r="B1240" s="784"/>
      <c r="C1240" s="416">
        <v>4</v>
      </c>
      <c r="D1240" s="413" t="s">
        <v>3221</v>
      </c>
      <c r="E1240" s="413" t="s">
        <v>2971</v>
      </c>
    </row>
    <row r="1241" spans="1:5" ht="15.75">
      <c r="A1241" s="415">
        <f t="shared" si="4"/>
        <v>1238</v>
      </c>
      <c r="B1241" s="784"/>
      <c r="C1241" s="416">
        <v>5</v>
      </c>
      <c r="D1241" s="413" t="s">
        <v>3222</v>
      </c>
      <c r="E1241" s="413" t="s">
        <v>2971</v>
      </c>
    </row>
    <row r="1242" spans="1:5" ht="15.75">
      <c r="A1242" s="415">
        <f t="shared" si="4"/>
        <v>1239</v>
      </c>
      <c r="B1242" s="784"/>
      <c r="C1242" s="416">
        <v>6</v>
      </c>
      <c r="D1242" s="413" t="s">
        <v>3223</v>
      </c>
      <c r="E1242" s="413" t="s">
        <v>2971</v>
      </c>
    </row>
    <row r="1243" spans="1:5" ht="15.75">
      <c r="A1243" s="415">
        <f t="shared" si="4"/>
        <v>1240</v>
      </c>
      <c r="B1243" s="784"/>
      <c r="C1243" s="416">
        <v>7</v>
      </c>
      <c r="D1243" s="413" t="s">
        <v>3224</v>
      </c>
      <c r="E1243" s="413" t="s">
        <v>2971</v>
      </c>
    </row>
    <row r="1244" spans="1:5" ht="15.75">
      <c r="A1244" s="415">
        <f t="shared" si="4"/>
        <v>1241</v>
      </c>
      <c r="B1244" s="784">
        <v>155</v>
      </c>
      <c r="C1244" s="417">
        <v>0</v>
      </c>
      <c r="D1244" s="413" t="s">
        <v>3225</v>
      </c>
      <c r="E1244" s="413" t="s">
        <v>2971</v>
      </c>
    </row>
    <row r="1245" spans="1:5" ht="15.75">
      <c r="A1245" s="415">
        <f t="shared" si="4"/>
        <v>1242</v>
      </c>
      <c r="B1245" s="784"/>
      <c r="C1245" s="417">
        <v>1</v>
      </c>
      <c r="D1245" s="413" t="s">
        <v>3226</v>
      </c>
      <c r="E1245" s="413" t="s">
        <v>2971</v>
      </c>
    </row>
    <row r="1246" spans="1:5" ht="15.75">
      <c r="A1246" s="415">
        <f t="shared" si="4"/>
        <v>1243</v>
      </c>
      <c r="B1246" s="784"/>
      <c r="C1246" s="417">
        <v>2</v>
      </c>
      <c r="D1246" s="413" t="s">
        <v>3227</v>
      </c>
      <c r="E1246" s="413" t="s">
        <v>2971</v>
      </c>
    </row>
    <row r="1247" spans="1:5" ht="15.75">
      <c r="A1247" s="415">
        <f t="shared" si="4"/>
        <v>1244</v>
      </c>
      <c r="B1247" s="784"/>
      <c r="C1247" s="417">
        <v>3</v>
      </c>
      <c r="D1247" s="413" t="s">
        <v>3228</v>
      </c>
      <c r="E1247" s="413" t="s">
        <v>2971</v>
      </c>
    </row>
    <row r="1248" spans="1:5" ht="15.75">
      <c r="A1248" s="415">
        <f t="shared" si="4"/>
        <v>1245</v>
      </c>
      <c r="B1248" s="784"/>
      <c r="C1248" s="417">
        <v>4</v>
      </c>
      <c r="D1248" s="413" t="s">
        <v>3229</v>
      </c>
      <c r="E1248" s="413" t="s">
        <v>2971</v>
      </c>
    </row>
    <row r="1249" spans="1:5" ht="15.75">
      <c r="A1249" s="415">
        <f t="shared" si="4"/>
        <v>1246</v>
      </c>
      <c r="B1249" s="784"/>
      <c r="C1249" s="417">
        <v>5</v>
      </c>
      <c r="D1249" s="413" t="s">
        <v>3230</v>
      </c>
      <c r="E1249" s="413" t="s">
        <v>2971</v>
      </c>
    </row>
    <row r="1250" spans="1:5" ht="15.75">
      <c r="A1250" s="415">
        <f t="shared" si="4"/>
        <v>1247</v>
      </c>
      <c r="B1250" s="784"/>
      <c r="C1250" s="417">
        <v>6</v>
      </c>
      <c r="D1250" s="413" t="s">
        <v>3231</v>
      </c>
      <c r="E1250" s="413" t="s">
        <v>2971</v>
      </c>
    </row>
    <row r="1251" spans="1:5" ht="15.75">
      <c r="A1251" s="415">
        <f t="shared" si="4"/>
        <v>1248</v>
      </c>
      <c r="B1251" s="784"/>
      <c r="C1251" s="417">
        <v>7</v>
      </c>
      <c r="D1251" s="413" t="s">
        <v>3232</v>
      </c>
      <c r="E1251" s="413" t="s">
        <v>2971</v>
      </c>
    </row>
    <row r="1252" spans="1:5" ht="15.75">
      <c r="A1252" s="415">
        <f t="shared" ref="A1252" si="5">A1251+1</f>
        <v>1249</v>
      </c>
      <c r="B1252" s="784">
        <v>156</v>
      </c>
      <c r="C1252" s="416">
        <v>0</v>
      </c>
      <c r="D1252" s="413" t="s">
        <v>3233</v>
      </c>
      <c r="E1252" s="413" t="s">
        <v>2971</v>
      </c>
    </row>
    <row r="1253" spans="1:5" ht="15.75">
      <c r="A1253" s="415">
        <f t="shared" ref="A1253" si="6">A1252+1</f>
        <v>1250</v>
      </c>
      <c r="B1253" s="784"/>
      <c r="C1253" s="416">
        <v>1</v>
      </c>
      <c r="D1253" s="413" t="s">
        <v>3234</v>
      </c>
      <c r="E1253" s="413" t="s">
        <v>2971</v>
      </c>
    </row>
    <row r="1254" spans="1:5" ht="15.75">
      <c r="A1254" s="415">
        <f t="shared" ref="A1254:A1284" si="7">A1253+1</f>
        <v>1251</v>
      </c>
      <c r="B1254" s="784"/>
      <c r="C1254" s="416">
        <v>2</v>
      </c>
      <c r="D1254" s="413" t="s">
        <v>3235</v>
      </c>
      <c r="E1254" s="413" t="s">
        <v>2971</v>
      </c>
    </row>
    <row r="1255" spans="1:5" ht="15.75">
      <c r="A1255" s="415">
        <f t="shared" si="7"/>
        <v>1252</v>
      </c>
      <c r="B1255" s="784"/>
      <c r="C1255" s="416">
        <v>3</v>
      </c>
      <c r="D1255" s="413" t="s">
        <v>3236</v>
      </c>
      <c r="E1255" s="413" t="s">
        <v>2971</v>
      </c>
    </row>
    <row r="1256" spans="1:5" ht="15.75">
      <c r="A1256" s="415">
        <f t="shared" si="7"/>
        <v>1253</v>
      </c>
      <c r="B1256" s="784"/>
      <c r="C1256" s="416">
        <v>4</v>
      </c>
      <c r="D1256" s="351" t="s">
        <v>3237</v>
      </c>
      <c r="E1256" s="351" t="s">
        <v>2971</v>
      </c>
    </row>
    <row r="1257" spans="1:5" ht="15.75">
      <c r="A1257" s="415">
        <f t="shared" si="7"/>
        <v>1254</v>
      </c>
      <c r="B1257" s="784"/>
      <c r="C1257" s="416">
        <v>5</v>
      </c>
      <c r="D1257" s="351" t="s">
        <v>3238</v>
      </c>
      <c r="E1257" s="351" t="s">
        <v>2971</v>
      </c>
    </row>
    <row r="1258" spans="1:5" ht="15.75">
      <c r="A1258" s="415">
        <f t="shared" si="7"/>
        <v>1255</v>
      </c>
      <c r="B1258" s="784"/>
      <c r="C1258" s="416">
        <v>6</v>
      </c>
      <c r="D1258" s="351" t="s">
        <v>3239</v>
      </c>
      <c r="E1258" s="351" t="s">
        <v>2971</v>
      </c>
    </row>
    <row r="1259" spans="1:5" ht="15.75">
      <c r="A1259" s="415">
        <f t="shared" si="7"/>
        <v>1256</v>
      </c>
      <c r="B1259" s="784"/>
      <c r="C1259" s="416">
        <v>7</v>
      </c>
      <c r="D1259" s="351" t="s">
        <v>3240</v>
      </c>
      <c r="E1259" s="351" t="s">
        <v>2971</v>
      </c>
    </row>
    <row r="1260" spans="1:5" ht="15.75">
      <c r="A1260" s="415">
        <f t="shared" si="7"/>
        <v>1257</v>
      </c>
      <c r="B1260" s="784">
        <v>157</v>
      </c>
      <c r="C1260" s="417">
        <v>0</v>
      </c>
      <c r="D1260" s="351" t="s">
        <v>3241</v>
      </c>
      <c r="E1260" s="351" t="s">
        <v>2971</v>
      </c>
    </row>
    <row r="1261" spans="1:5" ht="15.75">
      <c r="A1261" s="415">
        <f t="shared" si="7"/>
        <v>1258</v>
      </c>
      <c r="B1261" s="784"/>
      <c r="C1261" s="417">
        <v>1</v>
      </c>
      <c r="D1261" s="351" t="s">
        <v>3242</v>
      </c>
      <c r="E1261" s="351" t="s">
        <v>2971</v>
      </c>
    </row>
    <row r="1262" spans="1:5" ht="15.75">
      <c r="A1262" s="415">
        <f t="shared" si="7"/>
        <v>1259</v>
      </c>
      <c r="B1262" s="784"/>
      <c r="C1262" s="417">
        <v>2</v>
      </c>
      <c r="D1262" s="351" t="s">
        <v>3243</v>
      </c>
      <c r="E1262" s="351" t="s">
        <v>2971</v>
      </c>
    </row>
    <row r="1263" spans="1:5" ht="15.75">
      <c r="A1263" s="415">
        <f t="shared" si="7"/>
        <v>1260</v>
      </c>
      <c r="B1263" s="784"/>
      <c r="C1263" s="417">
        <v>3</v>
      </c>
      <c r="D1263" s="351" t="s">
        <v>3244</v>
      </c>
      <c r="E1263" s="351" t="s">
        <v>2971</v>
      </c>
    </row>
    <row r="1264" spans="1:5" ht="15.75">
      <c r="A1264" s="415">
        <f t="shared" si="7"/>
        <v>1261</v>
      </c>
      <c r="B1264" s="784"/>
      <c r="C1264" s="417">
        <v>4</v>
      </c>
      <c r="D1264" s="351" t="s">
        <v>3245</v>
      </c>
      <c r="E1264" s="351" t="s">
        <v>2971</v>
      </c>
    </row>
    <row r="1265" spans="1:5" ht="15.75">
      <c r="A1265" s="415">
        <f t="shared" si="7"/>
        <v>1262</v>
      </c>
      <c r="B1265" s="784"/>
      <c r="C1265" s="417">
        <v>5</v>
      </c>
      <c r="D1265" s="351" t="s">
        <v>3246</v>
      </c>
      <c r="E1265" s="351" t="s">
        <v>2971</v>
      </c>
    </row>
    <row r="1266" spans="1:5" ht="15.75">
      <c r="A1266" s="415">
        <f t="shared" si="7"/>
        <v>1263</v>
      </c>
      <c r="B1266" s="784"/>
      <c r="C1266" s="417">
        <v>6</v>
      </c>
      <c r="D1266" s="351" t="s">
        <v>3247</v>
      </c>
      <c r="E1266" s="351" t="s">
        <v>2971</v>
      </c>
    </row>
    <row r="1267" spans="1:5" ht="15.75">
      <c r="A1267" s="415">
        <f t="shared" si="7"/>
        <v>1264</v>
      </c>
      <c r="B1267" s="784"/>
      <c r="C1267" s="417">
        <v>7</v>
      </c>
      <c r="D1267" s="351" t="s">
        <v>3248</v>
      </c>
      <c r="E1267" s="351" t="s">
        <v>2971</v>
      </c>
    </row>
    <row r="1268" spans="1:5" ht="15.75">
      <c r="A1268" s="415">
        <f t="shared" si="7"/>
        <v>1265</v>
      </c>
      <c r="B1268" s="784">
        <v>158</v>
      </c>
      <c r="C1268" s="416">
        <v>0</v>
      </c>
      <c r="D1268" s="351" t="s">
        <v>3249</v>
      </c>
      <c r="E1268" s="351" t="s">
        <v>2971</v>
      </c>
    </row>
    <row r="1269" spans="1:5" ht="15.75">
      <c r="A1269" s="415">
        <f t="shared" si="7"/>
        <v>1266</v>
      </c>
      <c r="B1269" s="784"/>
      <c r="C1269" s="416">
        <v>1</v>
      </c>
      <c r="D1269" s="351" t="s">
        <v>3250</v>
      </c>
      <c r="E1269" s="351" t="s">
        <v>2971</v>
      </c>
    </row>
    <row r="1270" spans="1:5" ht="15.75">
      <c r="A1270" s="415">
        <f t="shared" si="7"/>
        <v>1267</v>
      </c>
      <c r="B1270" s="784"/>
      <c r="C1270" s="416">
        <v>2</v>
      </c>
      <c r="D1270" s="351" t="s">
        <v>3251</v>
      </c>
      <c r="E1270" s="351" t="s">
        <v>2971</v>
      </c>
    </row>
    <row r="1271" spans="1:5" ht="15.75">
      <c r="A1271" s="415">
        <f t="shared" si="7"/>
        <v>1268</v>
      </c>
      <c r="B1271" s="784"/>
      <c r="C1271" s="416">
        <v>3</v>
      </c>
      <c r="D1271" s="351" t="s">
        <v>3252</v>
      </c>
      <c r="E1271" s="351" t="s">
        <v>2971</v>
      </c>
    </row>
    <row r="1272" spans="1:5" ht="15.75">
      <c r="A1272" s="415">
        <f t="shared" si="7"/>
        <v>1269</v>
      </c>
      <c r="B1272" s="784"/>
      <c r="C1272" s="416">
        <v>4</v>
      </c>
      <c r="D1272" s="351" t="s">
        <v>3253</v>
      </c>
      <c r="E1272" s="351" t="s">
        <v>2971</v>
      </c>
    </row>
    <row r="1273" spans="1:5" ht="15.75">
      <c r="A1273" s="415">
        <f t="shared" si="7"/>
        <v>1270</v>
      </c>
      <c r="B1273" s="784"/>
      <c r="C1273" s="416">
        <v>5</v>
      </c>
      <c r="D1273" s="351" t="s">
        <v>3254</v>
      </c>
      <c r="E1273" s="351" t="s">
        <v>2971</v>
      </c>
    </row>
    <row r="1274" spans="1:5" ht="15.75">
      <c r="A1274" s="415">
        <f t="shared" si="7"/>
        <v>1271</v>
      </c>
      <c r="B1274" s="784"/>
      <c r="C1274" s="416">
        <v>6</v>
      </c>
      <c r="D1274" s="351" t="s">
        <v>3255</v>
      </c>
      <c r="E1274" s="351" t="s">
        <v>2971</v>
      </c>
    </row>
    <row r="1275" spans="1:5" ht="15.75">
      <c r="A1275" s="415">
        <f t="shared" si="7"/>
        <v>1272</v>
      </c>
      <c r="B1275" s="784"/>
      <c r="C1275" s="416">
        <v>7</v>
      </c>
      <c r="D1275" s="351" t="s">
        <v>3256</v>
      </c>
      <c r="E1275" s="351" t="s">
        <v>2971</v>
      </c>
    </row>
    <row r="1276" spans="1:5" ht="15.75">
      <c r="A1276" s="415">
        <f t="shared" si="7"/>
        <v>1273</v>
      </c>
      <c r="B1276" s="784">
        <v>159</v>
      </c>
      <c r="C1276" s="417">
        <v>0</v>
      </c>
      <c r="D1276" s="351" t="s">
        <v>3257</v>
      </c>
      <c r="E1276" s="351" t="s">
        <v>2971</v>
      </c>
    </row>
    <row r="1277" spans="1:5" ht="15.75">
      <c r="A1277" s="415">
        <f t="shared" si="7"/>
        <v>1274</v>
      </c>
      <c r="B1277" s="784"/>
      <c r="C1277" s="417">
        <v>1</v>
      </c>
      <c r="D1277" s="351" t="s">
        <v>3258</v>
      </c>
      <c r="E1277" s="351" t="s">
        <v>2971</v>
      </c>
    </row>
    <row r="1278" spans="1:5" ht="15.75">
      <c r="A1278" s="415">
        <f t="shared" si="7"/>
        <v>1275</v>
      </c>
      <c r="B1278" s="784"/>
      <c r="C1278" s="417">
        <v>2</v>
      </c>
      <c r="D1278" s="351" t="s">
        <v>3259</v>
      </c>
      <c r="E1278" s="351" t="s">
        <v>2971</v>
      </c>
    </row>
    <row r="1279" spans="1:5" ht="15.75">
      <c r="A1279" s="415">
        <f t="shared" si="7"/>
        <v>1276</v>
      </c>
      <c r="B1279" s="784"/>
      <c r="C1279" s="417">
        <v>3</v>
      </c>
      <c r="D1279" s="351" t="s">
        <v>3260</v>
      </c>
      <c r="E1279" s="351" t="s">
        <v>2971</v>
      </c>
    </row>
    <row r="1280" spans="1:5" ht="15.75">
      <c r="A1280" s="415">
        <f t="shared" si="7"/>
        <v>1277</v>
      </c>
      <c r="B1280" s="784"/>
      <c r="C1280" s="417">
        <v>4</v>
      </c>
      <c r="D1280" s="351" t="s">
        <v>3261</v>
      </c>
      <c r="E1280" s="351" t="s">
        <v>2971</v>
      </c>
    </row>
    <row r="1281" spans="1:5" ht="15.75">
      <c r="A1281" s="415">
        <f t="shared" si="7"/>
        <v>1278</v>
      </c>
      <c r="B1281" s="784"/>
      <c r="C1281" s="417">
        <v>5</v>
      </c>
      <c r="D1281" s="351" t="s">
        <v>3262</v>
      </c>
      <c r="E1281" s="351" t="s">
        <v>2971</v>
      </c>
    </row>
    <row r="1282" spans="1:5" ht="15.75">
      <c r="A1282" s="415">
        <f t="shared" si="7"/>
        <v>1279</v>
      </c>
      <c r="B1282" s="784"/>
      <c r="C1282" s="417">
        <v>6</v>
      </c>
      <c r="D1282" s="351" t="s">
        <v>3263</v>
      </c>
      <c r="E1282" s="351" t="s">
        <v>2971</v>
      </c>
    </row>
    <row r="1283" spans="1:5" ht="15.75">
      <c r="A1283" s="415">
        <f t="shared" si="7"/>
        <v>1280</v>
      </c>
      <c r="B1283" s="784"/>
      <c r="C1283" s="417">
        <v>7</v>
      </c>
      <c r="D1283" s="351" t="s">
        <v>3264</v>
      </c>
      <c r="E1283" s="351" t="s">
        <v>2971</v>
      </c>
    </row>
    <row r="1284" spans="1:5" ht="15.75">
      <c r="A1284" s="415">
        <f t="shared" si="7"/>
        <v>1281</v>
      </c>
      <c r="B1284" s="784">
        <v>160</v>
      </c>
      <c r="C1284" s="416">
        <v>0</v>
      </c>
      <c r="D1284" s="413" t="s">
        <v>3265</v>
      </c>
      <c r="E1284" s="413" t="s">
        <v>2971</v>
      </c>
    </row>
    <row r="1285" spans="1:5" ht="15.75">
      <c r="A1285" s="415">
        <f t="shared" ref="A1285" si="8">A1284+1</f>
        <v>1282</v>
      </c>
      <c r="B1285" s="784"/>
      <c r="C1285" s="416">
        <v>1</v>
      </c>
      <c r="D1285" s="413" t="s">
        <v>3266</v>
      </c>
      <c r="E1285" s="413" t="s">
        <v>2971</v>
      </c>
    </row>
    <row r="1286" spans="1:5" ht="15.75">
      <c r="A1286" s="415">
        <f t="shared" ref="A1286:A1315" si="9">A1285+1</f>
        <v>1283</v>
      </c>
      <c r="B1286" s="784"/>
      <c r="C1286" s="416">
        <v>2</v>
      </c>
      <c r="D1286" s="413" t="s">
        <v>3267</v>
      </c>
      <c r="E1286" s="413" t="s">
        <v>2971</v>
      </c>
    </row>
    <row r="1287" spans="1:5" ht="15.75">
      <c r="A1287" s="415">
        <f t="shared" si="9"/>
        <v>1284</v>
      </c>
      <c r="B1287" s="784"/>
      <c r="C1287" s="416">
        <v>3</v>
      </c>
      <c r="D1287" s="413" t="s">
        <v>3268</v>
      </c>
      <c r="E1287" s="413" t="s">
        <v>2971</v>
      </c>
    </row>
    <row r="1288" spans="1:5" ht="15.75">
      <c r="A1288" s="415">
        <f t="shared" si="9"/>
        <v>1285</v>
      </c>
      <c r="B1288" s="784"/>
      <c r="C1288" s="416">
        <v>4</v>
      </c>
      <c r="D1288" s="413" t="s">
        <v>3269</v>
      </c>
      <c r="E1288" s="413" t="s">
        <v>2971</v>
      </c>
    </row>
    <row r="1289" spans="1:5" ht="15.75">
      <c r="A1289" s="415">
        <f t="shared" si="9"/>
        <v>1286</v>
      </c>
      <c r="B1289" s="784"/>
      <c r="C1289" s="416">
        <v>5</v>
      </c>
      <c r="D1289" s="413" t="s">
        <v>3270</v>
      </c>
      <c r="E1289" s="413" t="s">
        <v>2971</v>
      </c>
    </row>
    <row r="1290" spans="1:5" ht="15.75">
      <c r="A1290" s="415">
        <f t="shared" si="9"/>
        <v>1287</v>
      </c>
      <c r="B1290" s="784"/>
      <c r="C1290" s="416">
        <v>6</v>
      </c>
      <c r="D1290" s="413" t="s">
        <v>3271</v>
      </c>
      <c r="E1290" s="413" t="s">
        <v>2971</v>
      </c>
    </row>
    <row r="1291" spans="1:5" ht="15.75">
      <c r="A1291" s="415">
        <f t="shared" si="9"/>
        <v>1288</v>
      </c>
      <c r="B1291" s="784"/>
      <c r="C1291" s="416">
        <v>7</v>
      </c>
      <c r="D1291" s="413" t="s">
        <v>3272</v>
      </c>
      <c r="E1291" s="413" t="s">
        <v>2971</v>
      </c>
    </row>
    <row r="1292" spans="1:5" ht="15.75">
      <c r="A1292" s="415">
        <f t="shared" si="9"/>
        <v>1289</v>
      </c>
      <c r="B1292" s="784">
        <v>161</v>
      </c>
      <c r="C1292" s="417">
        <v>0</v>
      </c>
      <c r="D1292" s="413" t="s">
        <v>3273</v>
      </c>
      <c r="E1292" s="413" t="s">
        <v>2971</v>
      </c>
    </row>
    <row r="1293" spans="1:5" ht="15.75">
      <c r="A1293" s="415">
        <f t="shared" si="9"/>
        <v>1290</v>
      </c>
      <c r="B1293" s="784"/>
      <c r="C1293" s="417">
        <v>1</v>
      </c>
      <c r="D1293" s="413" t="s">
        <v>3274</v>
      </c>
      <c r="E1293" s="413" t="s">
        <v>2971</v>
      </c>
    </row>
    <row r="1294" spans="1:5" ht="15.75">
      <c r="A1294" s="415">
        <f t="shared" si="9"/>
        <v>1291</v>
      </c>
      <c r="B1294" s="784"/>
      <c r="C1294" s="417">
        <v>2</v>
      </c>
      <c r="D1294" s="413" t="s">
        <v>3275</v>
      </c>
      <c r="E1294" s="413" t="s">
        <v>2971</v>
      </c>
    </row>
    <row r="1295" spans="1:5" ht="15.75">
      <c r="A1295" s="415">
        <f t="shared" si="9"/>
        <v>1292</v>
      </c>
      <c r="B1295" s="784"/>
      <c r="C1295" s="417">
        <v>3</v>
      </c>
      <c r="D1295" s="413" t="s">
        <v>3276</v>
      </c>
      <c r="E1295" s="413" t="s">
        <v>2971</v>
      </c>
    </row>
    <row r="1296" spans="1:5" ht="15.75">
      <c r="A1296" s="415">
        <f t="shared" si="9"/>
        <v>1293</v>
      </c>
      <c r="B1296" s="784"/>
      <c r="C1296" s="417">
        <v>4</v>
      </c>
      <c r="D1296" s="413" t="s">
        <v>3277</v>
      </c>
      <c r="E1296" s="413" t="s">
        <v>2971</v>
      </c>
    </row>
    <row r="1297" spans="1:5" ht="15.75">
      <c r="A1297" s="415">
        <f t="shared" si="9"/>
        <v>1294</v>
      </c>
      <c r="B1297" s="784"/>
      <c r="C1297" s="417">
        <v>5</v>
      </c>
      <c r="D1297" s="413" t="s">
        <v>3278</v>
      </c>
      <c r="E1297" s="413" t="s">
        <v>2971</v>
      </c>
    </row>
    <row r="1298" spans="1:5" ht="15.75">
      <c r="A1298" s="415">
        <f t="shared" si="9"/>
        <v>1295</v>
      </c>
      <c r="B1298" s="784"/>
      <c r="C1298" s="417">
        <v>6</v>
      </c>
      <c r="D1298" s="413" t="s">
        <v>3279</v>
      </c>
      <c r="E1298" s="413" t="s">
        <v>2971</v>
      </c>
    </row>
    <row r="1299" spans="1:5" ht="15.75">
      <c r="A1299" s="415">
        <f t="shared" si="9"/>
        <v>1296</v>
      </c>
      <c r="B1299" s="784"/>
      <c r="C1299" s="417">
        <v>7</v>
      </c>
      <c r="D1299" s="413" t="s">
        <v>3280</v>
      </c>
      <c r="E1299" s="413" t="s">
        <v>2971</v>
      </c>
    </row>
    <row r="1300" spans="1:5" ht="15.75">
      <c r="A1300" s="415">
        <f t="shared" si="9"/>
        <v>1297</v>
      </c>
      <c r="B1300" s="784">
        <v>162</v>
      </c>
      <c r="C1300" s="416">
        <v>0</v>
      </c>
      <c r="D1300" s="413" t="s">
        <v>3281</v>
      </c>
      <c r="E1300" s="413" t="s">
        <v>2971</v>
      </c>
    </row>
    <row r="1301" spans="1:5" ht="15.75">
      <c r="A1301" s="415">
        <f t="shared" si="9"/>
        <v>1298</v>
      </c>
      <c r="B1301" s="784"/>
      <c r="C1301" s="416">
        <v>1</v>
      </c>
      <c r="D1301" s="413" t="s">
        <v>3282</v>
      </c>
      <c r="E1301" s="413" t="s">
        <v>2971</v>
      </c>
    </row>
    <row r="1302" spans="1:5" ht="15.75">
      <c r="A1302" s="415">
        <f t="shared" si="9"/>
        <v>1299</v>
      </c>
      <c r="B1302" s="784"/>
      <c r="C1302" s="416">
        <v>2</v>
      </c>
      <c r="D1302" s="413" t="s">
        <v>3283</v>
      </c>
      <c r="E1302" s="413" t="s">
        <v>2971</v>
      </c>
    </row>
    <row r="1303" spans="1:5" ht="15.75">
      <c r="A1303" s="415">
        <f t="shared" si="9"/>
        <v>1300</v>
      </c>
      <c r="B1303" s="784"/>
      <c r="C1303" s="416">
        <v>3</v>
      </c>
      <c r="D1303" s="413" t="s">
        <v>3284</v>
      </c>
      <c r="E1303" s="413" t="s">
        <v>2971</v>
      </c>
    </row>
    <row r="1304" spans="1:5" ht="15.75">
      <c r="A1304" s="415">
        <f t="shared" si="9"/>
        <v>1301</v>
      </c>
      <c r="B1304" s="784"/>
      <c r="C1304" s="416">
        <v>4</v>
      </c>
      <c r="D1304" s="413" t="s">
        <v>3285</v>
      </c>
      <c r="E1304" s="413" t="s">
        <v>2971</v>
      </c>
    </row>
    <row r="1305" spans="1:5" ht="15.75">
      <c r="A1305" s="415">
        <f t="shared" si="9"/>
        <v>1302</v>
      </c>
      <c r="B1305" s="784"/>
      <c r="C1305" s="416">
        <v>5</v>
      </c>
      <c r="D1305" s="413" t="s">
        <v>3286</v>
      </c>
      <c r="E1305" s="413" t="s">
        <v>2971</v>
      </c>
    </row>
    <row r="1306" spans="1:5" ht="15.75">
      <c r="A1306" s="415">
        <f t="shared" si="9"/>
        <v>1303</v>
      </c>
      <c r="B1306" s="784"/>
      <c r="C1306" s="416">
        <v>6</v>
      </c>
      <c r="D1306" s="413" t="s">
        <v>3287</v>
      </c>
      <c r="E1306" s="413" t="s">
        <v>2971</v>
      </c>
    </row>
    <row r="1307" spans="1:5" ht="15.75">
      <c r="A1307" s="415">
        <f t="shared" si="9"/>
        <v>1304</v>
      </c>
      <c r="B1307" s="784"/>
      <c r="C1307" s="416">
        <v>7</v>
      </c>
      <c r="D1307" s="413" t="s">
        <v>3288</v>
      </c>
      <c r="E1307" s="413" t="s">
        <v>2971</v>
      </c>
    </row>
    <row r="1308" spans="1:5" ht="15.75">
      <c r="A1308" s="415">
        <f t="shared" si="9"/>
        <v>1305</v>
      </c>
      <c r="B1308" s="784">
        <v>163</v>
      </c>
      <c r="C1308" s="417">
        <v>0</v>
      </c>
      <c r="D1308" s="413" t="s">
        <v>3277</v>
      </c>
      <c r="E1308" s="413" t="s">
        <v>2971</v>
      </c>
    </row>
    <row r="1309" spans="1:5" ht="15.75">
      <c r="A1309" s="415">
        <f t="shared" si="9"/>
        <v>1306</v>
      </c>
      <c r="B1309" s="784"/>
      <c r="C1309" s="417">
        <v>1</v>
      </c>
      <c r="D1309" s="413" t="s">
        <v>3278</v>
      </c>
      <c r="E1309" s="413" t="s">
        <v>2971</v>
      </c>
    </row>
    <row r="1310" spans="1:5" ht="15.75">
      <c r="A1310" s="415">
        <f t="shared" si="9"/>
        <v>1307</v>
      </c>
      <c r="B1310" s="784"/>
      <c r="C1310" s="417">
        <v>2</v>
      </c>
      <c r="D1310" s="413" t="s">
        <v>3279</v>
      </c>
      <c r="E1310" s="413" t="s">
        <v>2971</v>
      </c>
    </row>
    <row r="1311" spans="1:5" ht="15.75">
      <c r="A1311" s="415">
        <f t="shared" si="9"/>
        <v>1308</v>
      </c>
      <c r="B1311" s="784"/>
      <c r="C1311" s="417">
        <v>3</v>
      </c>
      <c r="D1311" s="413" t="s">
        <v>3280</v>
      </c>
      <c r="E1311" s="413" t="s">
        <v>2971</v>
      </c>
    </row>
    <row r="1312" spans="1:5" ht="15.75">
      <c r="A1312" s="415">
        <f t="shared" si="9"/>
        <v>1309</v>
      </c>
      <c r="B1312" s="784"/>
      <c r="C1312" s="417">
        <v>4</v>
      </c>
      <c r="D1312" s="413" t="s">
        <v>3285</v>
      </c>
      <c r="E1312" s="413" t="s">
        <v>2971</v>
      </c>
    </row>
    <row r="1313" spans="1:5" ht="15.75">
      <c r="A1313" s="415">
        <f t="shared" si="9"/>
        <v>1310</v>
      </c>
      <c r="B1313" s="784"/>
      <c r="C1313" s="417">
        <v>5</v>
      </c>
      <c r="D1313" s="413" t="s">
        <v>3286</v>
      </c>
      <c r="E1313" s="413" t="s">
        <v>2971</v>
      </c>
    </row>
    <row r="1314" spans="1:5" ht="15.75">
      <c r="A1314" s="415">
        <f t="shared" si="9"/>
        <v>1311</v>
      </c>
      <c r="B1314" s="784"/>
      <c r="C1314" s="417">
        <v>6</v>
      </c>
      <c r="D1314" s="413" t="s">
        <v>3287</v>
      </c>
      <c r="E1314" s="413" t="s">
        <v>2971</v>
      </c>
    </row>
    <row r="1315" spans="1:5" ht="15.75">
      <c r="A1315" s="415">
        <f t="shared" si="9"/>
        <v>1312</v>
      </c>
      <c r="B1315" s="784"/>
      <c r="C1315" s="417">
        <v>7</v>
      </c>
      <c r="D1315" s="413" t="s">
        <v>3288</v>
      </c>
      <c r="E1315" s="413" t="s">
        <v>2971</v>
      </c>
    </row>
    <row r="1316" spans="1:5" ht="15.75">
      <c r="A1316" s="415">
        <f t="shared" ref="A1316" si="10">A1315+1</f>
        <v>1313</v>
      </c>
      <c r="B1316" s="784">
        <v>164</v>
      </c>
      <c r="C1316" s="416">
        <v>0</v>
      </c>
      <c r="D1316" s="351" t="s">
        <v>3289</v>
      </c>
      <c r="E1316" s="351" t="s">
        <v>2971</v>
      </c>
    </row>
    <row r="1317" spans="1:5" ht="15.75">
      <c r="A1317" s="415">
        <f t="shared" ref="A1317" si="11">A1316+1</f>
        <v>1314</v>
      </c>
      <c r="B1317" s="784"/>
      <c r="C1317" s="416">
        <v>1</v>
      </c>
      <c r="D1317" s="351" t="s">
        <v>3290</v>
      </c>
      <c r="E1317" s="351" t="s">
        <v>2971</v>
      </c>
    </row>
    <row r="1318" spans="1:5" ht="15.75">
      <c r="A1318" s="415">
        <f t="shared" ref="A1318:A1348" si="12">A1317+1</f>
        <v>1315</v>
      </c>
      <c r="B1318" s="784"/>
      <c r="C1318" s="416">
        <v>2</v>
      </c>
      <c r="D1318" s="351" t="s">
        <v>3291</v>
      </c>
      <c r="E1318" s="351" t="s">
        <v>2971</v>
      </c>
    </row>
    <row r="1319" spans="1:5" ht="15.75">
      <c r="A1319" s="415">
        <f t="shared" si="12"/>
        <v>1316</v>
      </c>
      <c r="B1319" s="784"/>
      <c r="C1319" s="416">
        <v>3</v>
      </c>
      <c r="D1319" s="351" t="s">
        <v>3292</v>
      </c>
      <c r="E1319" s="351" t="s">
        <v>2971</v>
      </c>
    </row>
    <row r="1320" spans="1:5" ht="15.75">
      <c r="A1320" s="415">
        <f t="shared" si="12"/>
        <v>1317</v>
      </c>
      <c r="B1320" s="784"/>
      <c r="C1320" s="416">
        <v>4</v>
      </c>
      <c r="D1320" s="413" t="s">
        <v>3293</v>
      </c>
      <c r="E1320" s="413" t="s">
        <v>2971</v>
      </c>
    </row>
    <row r="1321" spans="1:5" ht="15.75">
      <c r="A1321" s="415">
        <f t="shared" si="12"/>
        <v>1318</v>
      </c>
      <c r="B1321" s="784"/>
      <c r="C1321" s="416">
        <v>5</v>
      </c>
      <c r="D1321" s="413" t="s">
        <v>3294</v>
      </c>
      <c r="E1321" s="413" t="s">
        <v>2971</v>
      </c>
    </row>
    <row r="1322" spans="1:5" ht="15.75">
      <c r="A1322" s="415">
        <f t="shared" si="12"/>
        <v>1319</v>
      </c>
      <c r="B1322" s="784"/>
      <c r="C1322" s="416">
        <v>6</v>
      </c>
      <c r="D1322" s="413" t="s">
        <v>3295</v>
      </c>
      <c r="E1322" s="413" t="s">
        <v>2971</v>
      </c>
    </row>
    <row r="1323" spans="1:5" ht="15.75">
      <c r="A1323" s="415">
        <f t="shared" si="12"/>
        <v>1320</v>
      </c>
      <c r="B1323" s="784"/>
      <c r="C1323" s="416">
        <v>7</v>
      </c>
      <c r="D1323" s="413" t="s">
        <v>3296</v>
      </c>
      <c r="E1323" s="413" t="s">
        <v>2971</v>
      </c>
    </row>
    <row r="1324" spans="1:5" ht="15.75">
      <c r="A1324" s="415">
        <f t="shared" si="12"/>
        <v>1321</v>
      </c>
      <c r="B1324" s="784">
        <v>165</v>
      </c>
      <c r="C1324" s="417">
        <v>0</v>
      </c>
      <c r="D1324" s="351" t="s">
        <v>3297</v>
      </c>
      <c r="E1324" s="351" t="s">
        <v>2971</v>
      </c>
    </row>
    <row r="1325" spans="1:5" ht="15.75">
      <c r="A1325" s="415">
        <f t="shared" si="12"/>
        <v>1322</v>
      </c>
      <c r="B1325" s="784"/>
      <c r="C1325" s="417">
        <v>1</v>
      </c>
      <c r="D1325" s="351" t="s">
        <v>3298</v>
      </c>
      <c r="E1325" s="351" t="s">
        <v>2971</v>
      </c>
    </row>
    <row r="1326" spans="1:5" ht="15.75">
      <c r="A1326" s="415">
        <f t="shared" si="12"/>
        <v>1323</v>
      </c>
      <c r="B1326" s="784"/>
      <c r="C1326" s="417">
        <v>2</v>
      </c>
      <c r="D1326" s="351" t="s">
        <v>3299</v>
      </c>
      <c r="E1326" s="351" t="s">
        <v>2971</v>
      </c>
    </row>
    <row r="1327" spans="1:5" ht="15.75">
      <c r="A1327" s="415">
        <f t="shared" si="12"/>
        <v>1324</v>
      </c>
      <c r="B1327" s="784"/>
      <c r="C1327" s="417">
        <v>3</v>
      </c>
      <c r="D1327" s="351" t="s">
        <v>3300</v>
      </c>
      <c r="E1327" s="351" t="s">
        <v>2971</v>
      </c>
    </row>
    <row r="1328" spans="1:5" ht="15.75">
      <c r="A1328" s="415">
        <f t="shared" si="12"/>
        <v>1325</v>
      </c>
      <c r="B1328" s="784"/>
      <c r="C1328" s="417">
        <v>4</v>
      </c>
      <c r="D1328" s="413" t="s">
        <v>3301</v>
      </c>
      <c r="E1328" s="413" t="s">
        <v>2971</v>
      </c>
    </row>
    <row r="1329" spans="1:5" ht="15.75">
      <c r="A1329" s="415">
        <f t="shared" si="12"/>
        <v>1326</v>
      </c>
      <c r="B1329" s="784"/>
      <c r="C1329" s="417">
        <v>5</v>
      </c>
      <c r="D1329" s="413" t="s">
        <v>3302</v>
      </c>
      <c r="E1329" s="413" t="s">
        <v>2971</v>
      </c>
    </row>
    <row r="1330" spans="1:5" ht="15.75">
      <c r="A1330" s="415">
        <f t="shared" si="12"/>
        <v>1327</v>
      </c>
      <c r="B1330" s="784"/>
      <c r="C1330" s="417">
        <v>6</v>
      </c>
      <c r="D1330" s="413" t="s">
        <v>3303</v>
      </c>
      <c r="E1330" s="413" t="s">
        <v>2971</v>
      </c>
    </row>
    <row r="1331" spans="1:5" ht="15.75">
      <c r="A1331" s="415">
        <f t="shared" si="12"/>
        <v>1328</v>
      </c>
      <c r="B1331" s="784"/>
      <c r="C1331" s="417">
        <v>7</v>
      </c>
      <c r="D1331" s="413" t="s">
        <v>3304</v>
      </c>
      <c r="E1331" s="413" t="s">
        <v>2971</v>
      </c>
    </row>
    <row r="1332" spans="1:5" ht="15.75">
      <c r="A1332" s="415">
        <f t="shared" si="12"/>
        <v>1329</v>
      </c>
      <c r="B1332" s="784">
        <v>166</v>
      </c>
      <c r="C1332" s="416">
        <v>0</v>
      </c>
      <c r="D1332" s="351" t="s">
        <v>3305</v>
      </c>
      <c r="E1332" s="351" t="s">
        <v>2971</v>
      </c>
    </row>
    <row r="1333" spans="1:5" ht="15.75">
      <c r="A1333" s="415">
        <f t="shared" si="12"/>
        <v>1330</v>
      </c>
      <c r="B1333" s="784"/>
      <c r="C1333" s="416">
        <v>1</v>
      </c>
      <c r="D1333" s="351" t="s">
        <v>3306</v>
      </c>
      <c r="E1333" s="351" t="s">
        <v>2971</v>
      </c>
    </row>
    <row r="1334" spans="1:5" ht="15.75">
      <c r="A1334" s="415">
        <f t="shared" si="12"/>
        <v>1331</v>
      </c>
      <c r="B1334" s="784"/>
      <c r="C1334" s="416">
        <v>2</v>
      </c>
      <c r="D1334" s="351" t="s">
        <v>3307</v>
      </c>
      <c r="E1334" s="351" t="s">
        <v>2971</v>
      </c>
    </row>
    <row r="1335" spans="1:5" ht="15.75">
      <c r="A1335" s="415">
        <f t="shared" si="12"/>
        <v>1332</v>
      </c>
      <c r="B1335" s="784"/>
      <c r="C1335" s="416">
        <v>3</v>
      </c>
      <c r="D1335" s="351" t="s">
        <v>3308</v>
      </c>
      <c r="E1335" s="351" t="s">
        <v>2971</v>
      </c>
    </row>
    <row r="1336" spans="1:5" ht="15.75">
      <c r="A1336" s="415">
        <f t="shared" si="12"/>
        <v>1333</v>
      </c>
      <c r="B1336" s="784"/>
      <c r="C1336" s="416">
        <v>4</v>
      </c>
      <c r="D1336" s="413" t="s">
        <v>3309</v>
      </c>
      <c r="E1336" s="413" t="s">
        <v>2971</v>
      </c>
    </row>
    <row r="1337" spans="1:5" ht="15.75">
      <c r="A1337" s="415">
        <f t="shared" si="12"/>
        <v>1334</v>
      </c>
      <c r="B1337" s="784"/>
      <c r="C1337" s="416">
        <v>5</v>
      </c>
      <c r="D1337" s="413" t="s">
        <v>3310</v>
      </c>
      <c r="E1337" s="413" t="s">
        <v>2971</v>
      </c>
    </row>
    <row r="1338" spans="1:5" ht="15.75">
      <c r="A1338" s="415">
        <f t="shared" si="12"/>
        <v>1335</v>
      </c>
      <c r="B1338" s="784"/>
      <c r="C1338" s="416">
        <v>6</v>
      </c>
      <c r="D1338" s="413" t="s">
        <v>3311</v>
      </c>
      <c r="E1338" s="413" t="s">
        <v>2971</v>
      </c>
    </row>
    <row r="1339" spans="1:5" ht="15.75">
      <c r="A1339" s="415">
        <f t="shared" si="12"/>
        <v>1336</v>
      </c>
      <c r="B1339" s="784"/>
      <c r="C1339" s="416">
        <v>7</v>
      </c>
      <c r="D1339" s="413" t="s">
        <v>3312</v>
      </c>
      <c r="E1339" s="413" t="s">
        <v>2971</v>
      </c>
    </row>
    <row r="1340" spans="1:5" ht="15.75">
      <c r="A1340" s="415">
        <f t="shared" si="12"/>
        <v>1337</v>
      </c>
      <c r="B1340" s="784">
        <v>167</v>
      </c>
      <c r="C1340" s="417">
        <v>0</v>
      </c>
      <c r="D1340" s="413" t="s">
        <v>3313</v>
      </c>
      <c r="E1340" s="413" t="s">
        <v>2971</v>
      </c>
    </row>
    <row r="1341" spans="1:5" ht="15.75">
      <c r="A1341" s="415">
        <f t="shared" si="12"/>
        <v>1338</v>
      </c>
      <c r="B1341" s="784"/>
      <c r="C1341" s="417">
        <v>1</v>
      </c>
      <c r="D1341" s="413" t="s">
        <v>3314</v>
      </c>
      <c r="E1341" s="413" t="s">
        <v>2971</v>
      </c>
    </row>
    <row r="1342" spans="1:5" ht="15.75">
      <c r="A1342" s="415">
        <f t="shared" si="12"/>
        <v>1339</v>
      </c>
      <c r="B1342" s="784"/>
      <c r="C1342" s="417">
        <v>2</v>
      </c>
      <c r="D1342" s="413" t="s">
        <v>3315</v>
      </c>
      <c r="E1342" s="413" t="s">
        <v>2971</v>
      </c>
    </row>
    <row r="1343" spans="1:5" ht="15.75">
      <c r="A1343" s="415">
        <f t="shared" si="12"/>
        <v>1340</v>
      </c>
      <c r="B1343" s="784"/>
      <c r="C1343" s="417">
        <v>3</v>
      </c>
      <c r="D1343" s="413" t="s">
        <v>3316</v>
      </c>
      <c r="E1343" s="413" t="s">
        <v>2971</v>
      </c>
    </row>
    <row r="1344" spans="1:5" ht="15.75">
      <c r="A1344" s="415">
        <f t="shared" si="12"/>
        <v>1341</v>
      </c>
      <c r="B1344" s="784"/>
      <c r="C1344" s="417">
        <v>4</v>
      </c>
      <c r="D1344" s="351" t="s">
        <v>3317</v>
      </c>
      <c r="E1344" s="351" t="s">
        <v>2971</v>
      </c>
    </row>
    <row r="1345" spans="1:5" ht="15.75">
      <c r="A1345" s="415">
        <f t="shared" si="12"/>
        <v>1342</v>
      </c>
      <c r="B1345" s="784"/>
      <c r="C1345" s="417">
        <v>5</v>
      </c>
      <c r="D1345" s="351" t="s">
        <v>3318</v>
      </c>
      <c r="E1345" s="351" t="s">
        <v>2971</v>
      </c>
    </row>
    <row r="1346" spans="1:5" ht="15.75">
      <c r="A1346" s="415">
        <f t="shared" si="12"/>
        <v>1343</v>
      </c>
      <c r="B1346" s="784"/>
      <c r="C1346" s="417">
        <v>6</v>
      </c>
      <c r="D1346" s="351" t="s">
        <v>3319</v>
      </c>
      <c r="E1346" s="351" t="s">
        <v>2971</v>
      </c>
    </row>
    <row r="1347" spans="1:5" ht="15.75">
      <c r="A1347" s="415">
        <f t="shared" si="12"/>
        <v>1344</v>
      </c>
      <c r="B1347" s="784"/>
      <c r="C1347" s="417">
        <v>7</v>
      </c>
      <c r="D1347" s="351" t="s">
        <v>3320</v>
      </c>
      <c r="E1347" s="351" t="s">
        <v>2971</v>
      </c>
    </row>
    <row r="1348" spans="1:5" ht="15.75">
      <c r="A1348" s="415">
        <f t="shared" si="12"/>
        <v>1345</v>
      </c>
      <c r="B1348" s="784">
        <v>168</v>
      </c>
      <c r="C1348" s="416">
        <v>0</v>
      </c>
      <c r="D1348" s="351" t="s">
        <v>3321</v>
      </c>
      <c r="E1348" s="351" t="s">
        <v>2971</v>
      </c>
    </row>
    <row r="1349" spans="1:5" ht="15.75">
      <c r="A1349" s="415">
        <f t="shared" ref="A1349" si="13">A1348+1</f>
        <v>1346</v>
      </c>
      <c r="B1349" s="784"/>
      <c r="C1349" s="416">
        <v>1</v>
      </c>
      <c r="D1349" s="351" t="s">
        <v>3322</v>
      </c>
      <c r="E1349" s="351" t="s">
        <v>2971</v>
      </c>
    </row>
    <row r="1350" spans="1:5" ht="15.75">
      <c r="A1350" s="415">
        <f t="shared" ref="A1350:A1379" si="14">A1349+1</f>
        <v>1347</v>
      </c>
      <c r="B1350" s="784"/>
      <c r="C1350" s="416">
        <v>2</v>
      </c>
      <c r="D1350" s="351" t="s">
        <v>3323</v>
      </c>
      <c r="E1350" s="351" t="s">
        <v>2971</v>
      </c>
    </row>
    <row r="1351" spans="1:5" ht="15.75">
      <c r="A1351" s="415">
        <f t="shared" si="14"/>
        <v>1348</v>
      </c>
      <c r="B1351" s="784"/>
      <c r="C1351" s="416">
        <v>3</v>
      </c>
      <c r="D1351" s="351" t="s">
        <v>3324</v>
      </c>
      <c r="E1351" s="351" t="s">
        <v>2971</v>
      </c>
    </row>
    <row r="1352" spans="1:5" ht="15.75">
      <c r="A1352" s="415">
        <f t="shared" si="14"/>
        <v>1349</v>
      </c>
      <c r="B1352" s="784"/>
      <c r="C1352" s="416">
        <v>4</v>
      </c>
      <c r="D1352" s="413" t="s">
        <v>3325</v>
      </c>
      <c r="E1352" s="413" t="s">
        <v>2971</v>
      </c>
    </row>
    <row r="1353" spans="1:5" ht="15.75">
      <c r="A1353" s="415">
        <f t="shared" si="14"/>
        <v>1350</v>
      </c>
      <c r="B1353" s="784"/>
      <c r="C1353" s="416">
        <v>5</v>
      </c>
      <c r="D1353" s="413" t="s">
        <v>3326</v>
      </c>
      <c r="E1353" s="413" t="s">
        <v>2971</v>
      </c>
    </row>
    <row r="1354" spans="1:5" ht="15.75">
      <c r="A1354" s="415">
        <f t="shared" si="14"/>
        <v>1351</v>
      </c>
      <c r="B1354" s="784"/>
      <c r="C1354" s="416">
        <v>6</v>
      </c>
      <c r="D1354" s="413" t="s">
        <v>3327</v>
      </c>
      <c r="E1354" s="413" t="s">
        <v>2971</v>
      </c>
    </row>
    <row r="1355" spans="1:5" ht="15.75">
      <c r="A1355" s="415">
        <f t="shared" si="14"/>
        <v>1352</v>
      </c>
      <c r="B1355" s="784"/>
      <c r="C1355" s="416">
        <v>7</v>
      </c>
      <c r="D1355" s="413" t="s">
        <v>3328</v>
      </c>
      <c r="E1355" s="413" t="s">
        <v>2971</v>
      </c>
    </row>
    <row r="1356" spans="1:5" ht="15.75">
      <c r="A1356" s="415">
        <f t="shared" si="14"/>
        <v>1353</v>
      </c>
      <c r="B1356" s="784">
        <v>169</v>
      </c>
      <c r="C1356" s="417">
        <v>0</v>
      </c>
      <c r="D1356" s="351" t="s">
        <v>3329</v>
      </c>
      <c r="E1356" s="351" t="s">
        <v>2971</v>
      </c>
    </row>
    <row r="1357" spans="1:5" ht="15.75">
      <c r="A1357" s="415">
        <f t="shared" si="14"/>
        <v>1354</v>
      </c>
      <c r="B1357" s="784"/>
      <c r="C1357" s="417">
        <v>1</v>
      </c>
      <c r="D1357" s="351" t="s">
        <v>3330</v>
      </c>
      <c r="E1357" s="351" t="s">
        <v>2971</v>
      </c>
    </row>
    <row r="1358" spans="1:5" ht="15.75">
      <c r="A1358" s="415">
        <f t="shared" si="14"/>
        <v>1355</v>
      </c>
      <c r="B1358" s="784"/>
      <c r="C1358" s="417">
        <v>2</v>
      </c>
      <c r="D1358" s="351" t="s">
        <v>3331</v>
      </c>
      <c r="E1358" s="351" t="s">
        <v>2971</v>
      </c>
    </row>
    <row r="1359" spans="1:5" ht="15.75">
      <c r="A1359" s="415">
        <f t="shared" si="14"/>
        <v>1356</v>
      </c>
      <c r="B1359" s="784"/>
      <c r="C1359" s="417">
        <v>3</v>
      </c>
      <c r="D1359" s="351" t="s">
        <v>3332</v>
      </c>
      <c r="E1359" s="351" t="s">
        <v>2971</v>
      </c>
    </row>
    <row r="1360" spans="1:5" ht="15.75">
      <c r="A1360" s="415">
        <f t="shared" si="14"/>
        <v>1357</v>
      </c>
      <c r="B1360" s="784"/>
      <c r="C1360" s="417">
        <v>4</v>
      </c>
      <c r="D1360" s="351" t="s">
        <v>3333</v>
      </c>
      <c r="E1360" s="351" t="s">
        <v>2971</v>
      </c>
    </row>
    <row r="1361" spans="1:5" ht="15.75">
      <c r="A1361" s="415">
        <f t="shared" si="14"/>
        <v>1358</v>
      </c>
      <c r="B1361" s="784"/>
      <c r="C1361" s="417">
        <v>5</v>
      </c>
      <c r="D1361" s="351" t="s">
        <v>3334</v>
      </c>
      <c r="E1361" s="351" t="s">
        <v>2971</v>
      </c>
    </row>
    <row r="1362" spans="1:5" ht="15.75">
      <c r="A1362" s="415">
        <f t="shared" si="14"/>
        <v>1359</v>
      </c>
      <c r="B1362" s="784"/>
      <c r="C1362" s="417">
        <v>6</v>
      </c>
      <c r="D1362" s="351" t="s">
        <v>3335</v>
      </c>
      <c r="E1362" s="351" t="s">
        <v>2971</v>
      </c>
    </row>
    <row r="1363" spans="1:5" ht="15.75">
      <c r="A1363" s="415">
        <f t="shared" si="14"/>
        <v>1360</v>
      </c>
      <c r="B1363" s="784"/>
      <c r="C1363" s="417">
        <v>7</v>
      </c>
      <c r="D1363" s="351" t="s">
        <v>3336</v>
      </c>
      <c r="E1363" s="351" t="s">
        <v>2971</v>
      </c>
    </row>
    <row r="1364" spans="1:5" ht="15.75">
      <c r="A1364" s="415">
        <f t="shared" si="14"/>
        <v>1361</v>
      </c>
      <c r="B1364" s="784">
        <v>170</v>
      </c>
      <c r="C1364" s="416">
        <v>0</v>
      </c>
      <c r="D1364" s="413" t="s">
        <v>3337</v>
      </c>
      <c r="E1364" s="413" t="s">
        <v>2971</v>
      </c>
    </row>
    <row r="1365" spans="1:5" ht="15.75">
      <c r="A1365" s="415">
        <f t="shared" si="14"/>
        <v>1362</v>
      </c>
      <c r="B1365" s="784"/>
      <c r="C1365" s="416">
        <v>1</v>
      </c>
      <c r="D1365" s="413" t="s">
        <v>3338</v>
      </c>
      <c r="E1365" s="413" t="s">
        <v>2971</v>
      </c>
    </row>
    <row r="1366" spans="1:5" ht="15.75">
      <c r="A1366" s="415">
        <f t="shared" si="14"/>
        <v>1363</v>
      </c>
      <c r="B1366" s="784"/>
      <c r="C1366" s="416">
        <v>2</v>
      </c>
      <c r="D1366" s="413" t="s">
        <v>3339</v>
      </c>
      <c r="E1366" s="413" t="s">
        <v>2971</v>
      </c>
    </row>
    <row r="1367" spans="1:5" ht="15.75">
      <c r="A1367" s="415">
        <f t="shared" si="14"/>
        <v>1364</v>
      </c>
      <c r="B1367" s="784"/>
      <c r="C1367" s="416">
        <v>3</v>
      </c>
      <c r="D1367" s="413" t="s">
        <v>3340</v>
      </c>
      <c r="E1367" s="413" t="s">
        <v>2971</v>
      </c>
    </row>
    <row r="1368" spans="1:5" ht="15.75">
      <c r="A1368" s="415">
        <f t="shared" si="14"/>
        <v>1365</v>
      </c>
      <c r="B1368" s="784"/>
      <c r="C1368" s="416">
        <v>4</v>
      </c>
      <c r="D1368" s="413" t="s">
        <v>3341</v>
      </c>
      <c r="E1368" s="413" t="s">
        <v>2971</v>
      </c>
    </row>
    <row r="1369" spans="1:5" ht="15.75">
      <c r="A1369" s="415">
        <f t="shared" si="14"/>
        <v>1366</v>
      </c>
      <c r="B1369" s="784"/>
      <c r="C1369" s="416">
        <v>5</v>
      </c>
      <c r="D1369" s="413" t="s">
        <v>3342</v>
      </c>
      <c r="E1369" s="413" t="s">
        <v>2971</v>
      </c>
    </row>
    <row r="1370" spans="1:5" ht="15.75">
      <c r="A1370" s="415">
        <f t="shared" si="14"/>
        <v>1367</v>
      </c>
      <c r="B1370" s="784"/>
      <c r="C1370" s="416">
        <v>6</v>
      </c>
      <c r="D1370" s="413" t="s">
        <v>3343</v>
      </c>
      <c r="E1370" s="413" t="s">
        <v>2971</v>
      </c>
    </row>
    <row r="1371" spans="1:5" ht="15.75" customHeight="1">
      <c r="A1371" s="415">
        <f t="shared" si="14"/>
        <v>1368</v>
      </c>
      <c r="B1371" s="784"/>
      <c r="C1371" s="416">
        <v>7</v>
      </c>
      <c r="D1371" s="413" t="s">
        <v>3344</v>
      </c>
      <c r="E1371" s="413" t="s">
        <v>2971</v>
      </c>
    </row>
    <row r="1372" spans="1:5" ht="15.75">
      <c r="A1372" s="415">
        <f t="shared" si="14"/>
        <v>1369</v>
      </c>
      <c r="B1372" s="784">
        <v>171</v>
      </c>
      <c r="C1372" s="417">
        <v>0</v>
      </c>
      <c r="D1372" s="413" t="s">
        <v>3337</v>
      </c>
      <c r="E1372" s="413" t="s">
        <v>2971</v>
      </c>
    </row>
    <row r="1373" spans="1:5" ht="15.75">
      <c r="A1373" s="415">
        <f t="shared" si="14"/>
        <v>1370</v>
      </c>
      <c r="B1373" s="784"/>
      <c r="C1373" s="417">
        <v>1</v>
      </c>
      <c r="D1373" s="413" t="s">
        <v>3338</v>
      </c>
      <c r="E1373" s="413" t="s">
        <v>2971</v>
      </c>
    </row>
    <row r="1374" spans="1:5" ht="15.75">
      <c r="A1374" s="415">
        <f t="shared" si="14"/>
        <v>1371</v>
      </c>
      <c r="B1374" s="784"/>
      <c r="C1374" s="417">
        <v>2</v>
      </c>
      <c r="D1374" s="413" t="s">
        <v>3343</v>
      </c>
      <c r="E1374" s="413" t="s">
        <v>2971</v>
      </c>
    </row>
    <row r="1375" spans="1:5" ht="15.75">
      <c r="A1375" s="415">
        <f t="shared" si="14"/>
        <v>1372</v>
      </c>
      <c r="B1375" s="784"/>
      <c r="C1375" s="417">
        <v>3</v>
      </c>
      <c r="D1375" s="413" t="s">
        <v>3344</v>
      </c>
      <c r="E1375" s="413" t="s">
        <v>2971</v>
      </c>
    </row>
    <row r="1376" spans="1:5" ht="15.75">
      <c r="A1376" s="415">
        <f t="shared" si="14"/>
        <v>1373</v>
      </c>
      <c r="B1376" s="784"/>
      <c r="C1376" s="417">
        <v>4</v>
      </c>
      <c r="D1376" s="351" t="s">
        <v>3345</v>
      </c>
      <c r="E1376" s="351" t="s">
        <v>2971</v>
      </c>
    </row>
    <row r="1377" spans="1:5" ht="15.75" customHeight="1">
      <c r="A1377" s="415">
        <f t="shared" si="14"/>
        <v>1374</v>
      </c>
      <c r="B1377" s="784"/>
      <c r="C1377" s="417">
        <v>5</v>
      </c>
      <c r="D1377" s="351" t="s">
        <v>3346</v>
      </c>
      <c r="E1377" s="351" t="s">
        <v>2971</v>
      </c>
    </row>
    <row r="1378" spans="1:5" ht="15.75">
      <c r="A1378" s="415">
        <f t="shared" si="14"/>
        <v>1375</v>
      </c>
      <c r="B1378" s="784"/>
      <c r="C1378" s="417">
        <v>6</v>
      </c>
      <c r="D1378" s="351" t="s">
        <v>3347</v>
      </c>
      <c r="E1378" s="351" t="s">
        <v>2971</v>
      </c>
    </row>
    <row r="1379" spans="1:5" ht="15.75">
      <c r="A1379" s="415">
        <f t="shared" si="14"/>
        <v>1376</v>
      </c>
      <c r="B1379" s="784"/>
      <c r="C1379" s="417">
        <v>7</v>
      </c>
      <c r="D1379" s="351" t="s">
        <v>3348</v>
      </c>
      <c r="E1379" s="351" t="s">
        <v>2971</v>
      </c>
    </row>
    <row r="1380" spans="1:5" ht="15.75">
      <c r="A1380" s="415">
        <f t="shared" ref="A1380" si="15">A1379+1</f>
        <v>1377</v>
      </c>
      <c r="B1380" s="784">
        <v>172</v>
      </c>
      <c r="C1380" s="416">
        <v>0</v>
      </c>
      <c r="D1380" s="351" t="s">
        <v>3349</v>
      </c>
      <c r="E1380" s="351" t="s">
        <v>2971</v>
      </c>
    </row>
    <row r="1381" spans="1:5" ht="15.75">
      <c r="A1381" s="415">
        <f t="shared" ref="A1381" si="16">A1380+1</f>
        <v>1378</v>
      </c>
      <c r="B1381" s="784"/>
      <c r="C1381" s="416">
        <v>1</v>
      </c>
      <c r="D1381" s="351" t="s">
        <v>3350</v>
      </c>
      <c r="E1381" s="351" t="s">
        <v>2971</v>
      </c>
    </row>
    <row r="1382" spans="1:5" ht="15.75">
      <c r="A1382" s="415">
        <f t="shared" ref="A1382:A1412" si="17">A1381+1</f>
        <v>1379</v>
      </c>
      <c r="B1382" s="784"/>
      <c r="C1382" s="416">
        <v>2</v>
      </c>
      <c r="D1382" s="351" t="s">
        <v>3351</v>
      </c>
      <c r="E1382" s="351" t="s">
        <v>2971</v>
      </c>
    </row>
    <row r="1383" spans="1:5" ht="15.75">
      <c r="A1383" s="415">
        <f t="shared" si="17"/>
        <v>1380</v>
      </c>
      <c r="B1383" s="784"/>
      <c r="C1383" s="416">
        <v>3</v>
      </c>
      <c r="D1383" s="351" t="s">
        <v>3352</v>
      </c>
      <c r="E1383" s="351" t="s">
        <v>2971</v>
      </c>
    </row>
    <row r="1384" spans="1:5" ht="15.75">
      <c r="A1384" s="415">
        <f t="shared" si="17"/>
        <v>1381</v>
      </c>
      <c r="B1384" s="784"/>
      <c r="C1384" s="416">
        <v>4</v>
      </c>
      <c r="D1384" s="413" t="s">
        <v>3353</v>
      </c>
      <c r="E1384" s="413" t="s">
        <v>2971</v>
      </c>
    </row>
    <row r="1385" spans="1:5" ht="15.75">
      <c r="A1385" s="415">
        <f t="shared" si="17"/>
        <v>1382</v>
      </c>
      <c r="B1385" s="784"/>
      <c r="C1385" s="416">
        <v>5</v>
      </c>
      <c r="D1385" s="413" t="s">
        <v>3354</v>
      </c>
      <c r="E1385" s="413" t="s">
        <v>2971</v>
      </c>
    </row>
    <row r="1386" spans="1:5" ht="15.75">
      <c r="A1386" s="415">
        <f t="shared" si="17"/>
        <v>1383</v>
      </c>
      <c r="B1386" s="784"/>
      <c r="C1386" s="416">
        <v>6</v>
      </c>
      <c r="D1386" s="413" t="s">
        <v>3355</v>
      </c>
      <c r="E1386" s="413" t="s">
        <v>2971</v>
      </c>
    </row>
    <row r="1387" spans="1:5" ht="15.75">
      <c r="A1387" s="415">
        <f t="shared" si="17"/>
        <v>1384</v>
      </c>
      <c r="B1387" s="784"/>
      <c r="C1387" s="416">
        <v>7</v>
      </c>
      <c r="D1387" s="413" t="s">
        <v>3356</v>
      </c>
      <c r="E1387" s="413" t="s">
        <v>2971</v>
      </c>
    </row>
    <row r="1388" spans="1:5" ht="15.75">
      <c r="A1388" s="415">
        <f t="shared" si="17"/>
        <v>1385</v>
      </c>
      <c r="B1388" s="784">
        <v>173</v>
      </c>
      <c r="C1388" s="417">
        <v>0</v>
      </c>
      <c r="D1388" s="413" t="s">
        <v>3357</v>
      </c>
      <c r="E1388" s="413" t="s">
        <v>2971</v>
      </c>
    </row>
    <row r="1389" spans="1:5" ht="15.75">
      <c r="A1389" s="415">
        <f t="shared" si="17"/>
        <v>1386</v>
      </c>
      <c r="B1389" s="784"/>
      <c r="C1389" s="417">
        <v>1</v>
      </c>
      <c r="D1389" s="413" t="s">
        <v>3358</v>
      </c>
      <c r="E1389" s="413" t="s">
        <v>2971</v>
      </c>
    </row>
    <row r="1390" spans="1:5" ht="15.75">
      <c r="A1390" s="415">
        <f t="shared" si="17"/>
        <v>1387</v>
      </c>
      <c r="B1390" s="784"/>
      <c r="C1390" s="417">
        <v>2</v>
      </c>
      <c r="D1390" s="413" t="s">
        <v>3359</v>
      </c>
      <c r="E1390" s="413" t="s">
        <v>2971</v>
      </c>
    </row>
    <row r="1391" spans="1:5" ht="15.75">
      <c r="A1391" s="415">
        <f t="shared" si="17"/>
        <v>1388</v>
      </c>
      <c r="B1391" s="784"/>
      <c r="C1391" s="417">
        <v>3</v>
      </c>
      <c r="D1391" s="413" t="s">
        <v>3360</v>
      </c>
      <c r="E1391" s="413" t="s">
        <v>2971</v>
      </c>
    </row>
    <row r="1392" spans="1:5" ht="15.75">
      <c r="A1392" s="415">
        <f t="shared" si="17"/>
        <v>1389</v>
      </c>
      <c r="B1392" s="784"/>
      <c r="C1392" s="417">
        <v>4</v>
      </c>
      <c r="D1392" s="413" t="s">
        <v>3361</v>
      </c>
      <c r="E1392" s="413" t="s">
        <v>2971</v>
      </c>
    </row>
    <row r="1393" spans="1:5" ht="15.75">
      <c r="A1393" s="415">
        <f t="shared" si="17"/>
        <v>1390</v>
      </c>
      <c r="B1393" s="784"/>
      <c r="C1393" s="417">
        <v>5</v>
      </c>
      <c r="D1393" s="413" t="s">
        <v>3362</v>
      </c>
      <c r="E1393" s="413" t="s">
        <v>2971</v>
      </c>
    </row>
    <row r="1394" spans="1:5" ht="15.75">
      <c r="A1394" s="415">
        <f t="shared" si="17"/>
        <v>1391</v>
      </c>
      <c r="B1394" s="784"/>
      <c r="C1394" s="417">
        <v>6</v>
      </c>
      <c r="D1394" s="413" t="s">
        <v>3363</v>
      </c>
      <c r="E1394" s="413" t="s">
        <v>2971</v>
      </c>
    </row>
    <row r="1395" spans="1:5" ht="15.75">
      <c r="A1395" s="415">
        <f t="shared" si="17"/>
        <v>1392</v>
      </c>
      <c r="B1395" s="784"/>
      <c r="C1395" s="417">
        <v>7</v>
      </c>
      <c r="D1395" s="413" t="s">
        <v>3364</v>
      </c>
      <c r="E1395" s="413" t="s">
        <v>2971</v>
      </c>
    </row>
    <row r="1396" spans="1:5" ht="15.75">
      <c r="A1396" s="415">
        <f t="shared" si="17"/>
        <v>1393</v>
      </c>
      <c r="B1396" s="784">
        <v>174</v>
      </c>
      <c r="C1396" s="416">
        <v>0</v>
      </c>
      <c r="D1396" s="413" t="s">
        <v>3365</v>
      </c>
      <c r="E1396" s="413" t="s">
        <v>2971</v>
      </c>
    </row>
    <row r="1397" spans="1:5" ht="15.75">
      <c r="A1397" s="415">
        <f t="shared" si="17"/>
        <v>1394</v>
      </c>
      <c r="B1397" s="784"/>
      <c r="C1397" s="416">
        <v>1</v>
      </c>
      <c r="D1397" s="413" t="s">
        <v>3366</v>
      </c>
      <c r="E1397" s="413" t="s">
        <v>2971</v>
      </c>
    </row>
    <row r="1398" spans="1:5" ht="15.75">
      <c r="A1398" s="415">
        <f t="shared" si="17"/>
        <v>1395</v>
      </c>
      <c r="B1398" s="784"/>
      <c r="C1398" s="416">
        <v>2</v>
      </c>
      <c r="D1398" s="413" t="s">
        <v>3367</v>
      </c>
      <c r="E1398" s="413" t="s">
        <v>2971</v>
      </c>
    </row>
    <row r="1399" spans="1:5" ht="15.75">
      <c r="A1399" s="415">
        <f t="shared" si="17"/>
        <v>1396</v>
      </c>
      <c r="B1399" s="784"/>
      <c r="C1399" s="416">
        <v>3</v>
      </c>
      <c r="D1399" s="413" t="s">
        <v>3368</v>
      </c>
      <c r="E1399" s="413" t="s">
        <v>2971</v>
      </c>
    </row>
    <row r="1400" spans="1:5" ht="15.75">
      <c r="A1400" s="415">
        <f t="shared" si="17"/>
        <v>1397</v>
      </c>
      <c r="B1400" s="784"/>
      <c r="C1400" s="416">
        <v>4</v>
      </c>
      <c r="D1400" s="351" t="s">
        <v>3369</v>
      </c>
      <c r="E1400" s="351" t="s">
        <v>2971</v>
      </c>
    </row>
    <row r="1401" spans="1:5" ht="15.75">
      <c r="A1401" s="415">
        <f t="shared" si="17"/>
        <v>1398</v>
      </c>
      <c r="B1401" s="784"/>
      <c r="C1401" s="416">
        <v>5</v>
      </c>
      <c r="D1401" s="351" t="s">
        <v>3370</v>
      </c>
      <c r="E1401" s="351" t="s">
        <v>2971</v>
      </c>
    </row>
    <row r="1402" spans="1:5" ht="15.75">
      <c r="A1402" s="415">
        <f t="shared" si="17"/>
        <v>1399</v>
      </c>
      <c r="B1402" s="784"/>
      <c r="C1402" s="416">
        <v>6</v>
      </c>
      <c r="D1402" s="351" t="s">
        <v>3371</v>
      </c>
      <c r="E1402" s="351" t="s">
        <v>2971</v>
      </c>
    </row>
    <row r="1403" spans="1:5" ht="15.75">
      <c r="A1403" s="415">
        <f t="shared" si="17"/>
        <v>1400</v>
      </c>
      <c r="B1403" s="784"/>
      <c r="C1403" s="416">
        <v>7</v>
      </c>
      <c r="D1403" s="351" t="s">
        <v>3372</v>
      </c>
      <c r="E1403" s="351" t="s">
        <v>2971</v>
      </c>
    </row>
    <row r="1404" spans="1:5" ht="15.75">
      <c r="A1404" s="415">
        <f t="shared" si="17"/>
        <v>1401</v>
      </c>
      <c r="B1404" s="784">
        <v>175</v>
      </c>
      <c r="C1404" s="417">
        <v>0</v>
      </c>
      <c r="D1404" s="351" t="s">
        <v>3373</v>
      </c>
      <c r="E1404" s="351" t="s">
        <v>2971</v>
      </c>
    </row>
    <row r="1405" spans="1:5" ht="15.75">
      <c r="A1405" s="415">
        <f t="shared" si="17"/>
        <v>1402</v>
      </c>
      <c r="B1405" s="784"/>
      <c r="C1405" s="417">
        <v>1</v>
      </c>
      <c r="D1405" s="351" t="s">
        <v>3374</v>
      </c>
      <c r="E1405" s="351" t="s">
        <v>2971</v>
      </c>
    </row>
    <row r="1406" spans="1:5" ht="15.75">
      <c r="A1406" s="415">
        <f t="shared" si="17"/>
        <v>1403</v>
      </c>
      <c r="B1406" s="784"/>
      <c r="C1406" s="417">
        <v>2</v>
      </c>
      <c r="D1406" s="351" t="s">
        <v>3375</v>
      </c>
      <c r="E1406" s="351" t="s">
        <v>2971</v>
      </c>
    </row>
    <row r="1407" spans="1:5" ht="15.75">
      <c r="A1407" s="415">
        <f t="shared" si="17"/>
        <v>1404</v>
      </c>
      <c r="B1407" s="784"/>
      <c r="C1407" s="417">
        <v>3</v>
      </c>
      <c r="D1407" s="351" t="s">
        <v>3376</v>
      </c>
      <c r="E1407" s="351" t="s">
        <v>2971</v>
      </c>
    </row>
    <row r="1408" spans="1:5" ht="15.75">
      <c r="A1408" s="415">
        <f t="shared" si="17"/>
        <v>1405</v>
      </c>
      <c r="B1408" s="784"/>
      <c r="C1408" s="417">
        <v>4</v>
      </c>
      <c r="D1408" s="413" t="s">
        <v>3377</v>
      </c>
      <c r="E1408" s="413" t="s">
        <v>2971</v>
      </c>
    </row>
    <row r="1409" spans="1:5" ht="15.75">
      <c r="A1409" s="415">
        <f t="shared" si="17"/>
        <v>1406</v>
      </c>
      <c r="B1409" s="784"/>
      <c r="C1409" s="417">
        <v>5</v>
      </c>
      <c r="D1409" s="413" t="s">
        <v>3378</v>
      </c>
      <c r="E1409" s="413" t="s">
        <v>2971</v>
      </c>
    </row>
    <row r="1410" spans="1:5" ht="15.75">
      <c r="A1410" s="415">
        <f t="shared" si="17"/>
        <v>1407</v>
      </c>
      <c r="B1410" s="784"/>
      <c r="C1410" s="417">
        <v>6</v>
      </c>
      <c r="D1410" s="413" t="s">
        <v>3379</v>
      </c>
      <c r="E1410" s="413" t="s">
        <v>2971</v>
      </c>
    </row>
    <row r="1411" spans="1:5" ht="15.75">
      <c r="A1411" s="415">
        <f t="shared" si="17"/>
        <v>1408</v>
      </c>
      <c r="B1411" s="784"/>
      <c r="C1411" s="417">
        <v>7</v>
      </c>
      <c r="D1411" s="413" t="s">
        <v>3380</v>
      </c>
      <c r="E1411" s="413" t="s">
        <v>2971</v>
      </c>
    </row>
    <row r="1412" spans="1:5" ht="15.75">
      <c r="A1412" s="415">
        <f t="shared" si="17"/>
        <v>1409</v>
      </c>
      <c r="B1412" s="784">
        <v>176</v>
      </c>
      <c r="C1412" s="416">
        <v>0</v>
      </c>
      <c r="D1412" s="413" t="s">
        <v>3381</v>
      </c>
      <c r="E1412" s="413" t="s">
        <v>2971</v>
      </c>
    </row>
    <row r="1413" spans="1:5" ht="15.75">
      <c r="A1413" s="415">
        <f t="shared" ref="A1413" si="18">A1412+1</f>
        <v>1410</v>
      </c>
      <c r="B1413" s="784"/>
      <c r="C1413" s="416">
        <v>1</v>
      </c>
      <c r="D1413" s="413" t="s">
        <v>3382</v>
      </c>
      <c r="E1413" s="413" t="s">
        <v>2971</v>
      </c>
    </row>
    <row r="1414" spans="1:5" ht="15.75">
      <c r="A1414" s="415">
        <f t="shared" ref="A1414:A1443" si="19">A1413+1</f>
        <v>1411</v>
      </c>
      <c r="B1414" s="784"/>
      <c r="C1414" s="416">
        <v>2</v>
      </c>
      <c r="D1414" s="413" t="s">
        <v>3383</v>
      </c>
      <c r="E1414" s="413" t="s">
        <v>2971</v>
      </c>
    </row>
    <row r="1415" spans="1:5" ht="15.75">
      <c r="A1415" s="415">
        <f t="shared" si="19"/>
        <v>1412</v>
      </c>
      <c r="B1415" s="784"/>
      <c r="C1415" s="416">
        <v>3</v>
      </c>
      <c r="D1415" s="413" t="s">
        <v>3384</v>
      </c>
      <c r="E1415" s="413" t="s">
        <v>2971</v>
      </c>
    </row>
    <row r="1416" spans="1:5" ht="15.75">
      <c r="A1416" s="415">
        <f t="shared" si="19"/>
        <v>1413</v>
      </c>
      <c r="B1416" s="784"/>
      <c r="C1416" s="416">
        <v>4</v>
      </c>
      <c r="D1416" s="351" t="s">
        <v>3385</v>
      </c>
      <c r="E1416" s="351" t="s">
        <v>2971</v>
      </c>
    </row>
    <row r="1417" spans="1:5" ht="15.75">
      <c r="A1417" s="415">
        <f t="shared" si="19"/>
        <v>1414</v>
      </c>
      <c r="B1417" s="784"/>
      <c r="C1417" s="416">
        <v>5</v>
      </c>
      <c r="D1417" s="351" t="s">
        <v>3386</v>
      </c>
      <c r="E1417" s="351" t="s">
        <v>2971</v>
      </c>
    </row>
    <row r="1418" spans="1:5" ht="15.75">
      <c r="A1418" s="415">
        <f t="shared" si="19"/>
        <v>1415</v>
      </c>
      <c r="B1418" s="784"/>
      <c r="C1418" s="416">
        <v>6</v>
      </c>
      <c r="D1418" s="351" t="s">
        <v>3387</v>
      </c>
      <c r="E1418" s="351" t="s">
        <v>2971</v>
      </c>
    </row>
    <row r="1419" spans="1:5" ht="15.75">
      <c r="A1419" s="415">
        <f t="shared" si="19"/>
        <v>1416</v>
      </c>
      <c r="B1419" s="784"/>
      <c r="C1419" s="416">
        <v>7</v>
      </c>
      <c r="D1419" s="351" t="s">
        <v>3388</v>
      </c>
      <c r="E1419" s="351" t="s">
        <v>2971</v>
      </c>
    </row>
    <row r="1420" spans="1:5" ht="15.75">
      <c r="A1420" s="415">
        <f t="shared" si="19"/>
        <v>1417</v>
      </c>
      <c r="B1420" s="784">
        <v>177</v>
      </c>
      <c r="C1420" s="417">
        <v>0</v>
      </c>
      <c r="D1420" s="413" t="s">
        <v>3389</v>
      </c>
      <c r="E1420" s="413" t="s">
        <v>2971</v>
      </c>
    </row>
    <row r="1421" spans="1:5" ht="15.75">
      <c r="A1421" s="415">
        <f t="shared" si="19"/>
        <v>1418</v>
      </c>
      <c r="B1421" s="784"/>
      <c r="C1421" s="417">
        <v>1</v>
      </c>
      <c r="D1421" s="413" t="s">
        <v>3390</v>
      </c>
      <c r="E1421" s="413" t="s">
        <v>2971</v>
      </c>
    </row>
    <row r="1422" spans="1:5" ht="15.75">
      <c r="A1422" s="415">
        <f t="shared" si="19"/>
        <v>1419</v>
      </c>
      <c r="B1422" s="784"/>
      <c r="C1422" s="417">
        <v>2</v>
      </c>
      <c r="D1422" s="413" t="s">
        <v>3391</v>
      </c>
      <c r="E1422" s="413" t="s">
        <v>2971</v>
      </c>
    </row>
    <row r="1423" spans="1:5" ht="15.75">
      <c r="A1423" s="415">
        <f t="shared" si="19"/>
        <v>1420</v>
      </c>
      <c r="B1423" s="784"/>
      <c r="C1423" s="417">
        <v>3</v>
      </c>
      <c r="D1423" s="413" t="s">
        <v>3392</v>
      </c>
      <c r="E1423" s="413" t="s">
        <v>2971</v>
      </c>
    </row>
    <row r="1424" spans="1:5" ht="15.75">
      <c r="A1424" s="415">
        <f t="shared" si="19"/>
        <v>1421</v>
      </c>
      <c r="B1424" s="784"/>
      <c r="C1424" s="417">
        <v>4</v>
      </c>
      <c r="D1424" s="413" t="s">
        <v>3393</v>
      </c>
      <c r="E1424" s="413" t="s">
        <v>2971</v>
      </c>
    </row>
    <row r="1425" spans="1:5" ht="15.75">
      <c r="A1425" s="415">
        <f t="shared" si="19"/>
        <v>1422</v>
      </c>
      <c r="B1425" s="784"/>
      <c r="C1425" s="417">
        <v>5</v>
      </c>
      <c r="D1425" s="413" t="s">
        <v>3394</v>
      </c>
      <c r="E1425" s="413" t="s">
        <v>2971</v>
      </c>
    </row>
    <row r="1426" spans="1:5" ht="15.75">
      <c r="A1426" s="415">
        <f t="shared" si="19"/>
        <v>1423</v>
      </c>
      <c r="B1426" s="784"/>
      <c r="C1426" s="417">
        <v>6</v>
      </c>
      <c r="D1426" s="413" t="s">
        <v>3395</v>
      </c>
      <c r="E1426" s="413" t="s">
        <v>2971</v>
      </c>
    </row>
    <row r="1427" spans="1:5" ht="15.75">
      <c r="A1427" s="415">
        <f t="shared" si="19"/>
        <v>1424</v>
      </c>
      <c r="B1427" s="784"/>
      <c r="C1427" s="417">
        <v>7</v>
      </c>
      <c r="D1427" s="413" t="s">
        <v>3396</v>
      </c>
      <c r="E1427" s="413" t="s">
        <v>2971</v>
      </c>
    </row>
    <row r="1428" spans="1:5" ht="15.75">
      <c r="A1428" s="415">
        <f t="shared" si="19"/>
        <v>1425</v>
      </c>
      <c r="B1428" s="784">
        <v>178</v>
      </c>
      <c r="C1428" s="416">
        <v>0</v>
      </c>
      <c r="D1428" s="351" t="s">
        <v>3397</v>
      </c>
      <c r="E1428" s="351" t="s">
        <v>2971</v>
      </c>
    </row>
    <row r="1429" spans="1:5" ht="15.75">
      <c r="A1429" s="415">
        <f t="shared" si="19"/>
        <v>1426</v>
      </c>
      <c r="B1429" s="784"/>
      <c r="C1429" s="416">
        <v>1</v>
      </c>
      <c r="D1429" s="351" t="s">
        <v>3398</v>
      </c>
      <c r="E1429" s="351" t="s">
        <v>2971</v>
      </c>
    </row>
    <row r="1430" spans="1:5" ht="15.75">
      <c r="A1430" s="415">
        <f t="shared" si="19"/>
        <v>1427</v>
      </c>
      <c r="B1430" s="784"/>
      <c r="C1430" s="416">
        <v>2</v>
      </c>
      <c r="D1430" s="351" t="s">
        <v>3399</v>
      </c>
      <c r="E1430" s="351" t="s">
        <v>2971</v>
      </c>
    </row>
    <row r="1431" spans="1:5" ht="15.75">
      <c r="A1431" s="415">
        <f t="shared" si="19"/>
        <v>1428</v>
      </c>
      <c r="B1431" s="784"/>
      <c r="C1431" s="416">
        <v>3</v>
      </c>
      <c r="D1431" s="351" t="s">
        <v>3400</v>
      </c>
      <c r="E1431" s="351" t="s">
        <v>2971</v>
      </c>
    </row>
    <row r="1432" spans="1:5" ht="15.75">
      <c r="A1432" s="415">
        <f t="shared" si="19"/>
        <v>1429</v>
      </c>
      <c r="B1432" s="784"/>
      <c r="C1432" s="416">
        <v>4</v>
      </c>
      <c r="D1432" s="351" t="s">
        <v>3401</v>
      </c>
      <c r="E1432" s="351" t="s">
        <v>2971</v>
      </c>
    </row>
    <row r="1433" spans="1:5" ht="15.75">
      <c r="A1433" s="415">
        <f t="shared" si="19"/>
        <v>1430</v>
      </c>
      <c r="B1433" s="784"/>
      <c r="C1433" s="416">
        <v>5</v>
      </c>
      <c r="D1433" s="351" t="s">
        <v>3402</v>
      </c>
      <c r="E1433" s="351" t="s">
        <v>2971</v>
      </c>
    </row>
    <row r="1434" spans="1:5" ht="15.75">
      <c r="A1434" s="415">
        <f t="shared" si="19"/>
        <v>1431</v>
      </c>
      <c r="B1434" s="784"/>
      <c r="C1434" s="416">
        <v>6</v>
      </c>
      <c r="D1434" s="351" t="s">
        <v>3403</v>
      </c>
      <c r="E1434" s="351" t="s">
        <v>2971</v>
      </c>
    </row>
    <row r="1435" spans="1:5" ht="15.75">
      <c r="A1435" s="415">
        <f t="shared" si="19"/>
        <v>1432</v>
      </c>
      <c r="B1435" s="784"/>
      <c r="C1435" s="416">
        <v>7</v>
      </c>
      <c r="D1435" s="351" t="s">
        <v>3404</v>
      </c>
      <c r="E1435" s="351" t="s">
        <v>2971</v>
      </c>
    </row>
    <row r="1436" spans="1:5" ht="15.75">
      <c r="A1436" s="415">
        <f t="shared" si="19"/>
        <v>1433</v>
      </c>
      <c r="B1436" s="784">
        <v>179</v>
      </c>
      <c r="C1436" s="417">
        <v>0</v>
      </c>
      <c r="D1436" s="413" t="s">
        <v>3405</v>
      </c>
      <c r="E1436" s="413" t="s">
        <v>2971</v>
      </c>
    </row>
    <row r="1437" spans="1:5" ht="15.75">
      <c r="A1437" s="415">
        <f t="shared" si="19"/>
        <v>1434</v>
      </c>
      <c r="B1437" s="784"/>
      <c r="C1437" s="417">
        <v>1</v>
      </c>
      <c r="D1437" s="413" t="s">
        <v>3406</v>
      </c>
      <c r="E1437" s="413" t="s">
        <v>2971</v>
      </c>
    </row>
    <row r="1438" spans="1:5" ht="15.75">
      <c r="A1438" s="415">
        <f t="shared" si="19"/>
        <v>1435</v>
      </c>
      <c r="B1438" s="784"/>
      <c r="C1438" s="417">
        <v>2</v>
      </c>
      <c r="D1438" s="413" t="s">
        <v>3407</v>
      </c>
      <c r="E1438" s="413" t="s">
        <v>2971</v>
      </c>
    </row>
    <row r="1439" spans="1:5" ht="15.75">
      <c r="A1439" s="415">
        <f t="shared" si="19"/>
        <v>1436</v>
      </c>
      <c r="B1439" s="784"/>
      <c r="C1439" s="417">
        <v>3</v>
      </c>
      <c r="D1439" s="413" t="s">
        <v>3408</v>
      </c>
      <c r="E1439" s="413" t="s">
        <v>2971</v>
      </c>
    </row>
    <row r="1440" spans="1:5" ht="15.75">
      <c r="A1440" s="415">
        <f t="shared" si="19"/>
        <v>1437</v>
      </c>
      <c r="B1440" s="784"/>
      <c r="C1440" s="417">
        <v>4</v>
      </c>
      <c r="D1440" s="413" t="s">
        <v>3409</v>
      </c>
      <c r="E1440" s="413" t="s">
        <v>2971</v>
      </c>
    </row>
    <row r="1441" spans="1:5" ht="15.75">
      <c r="A1441" s="415">
        <f t="shared" si="19"/>
        <v>1438</v>
      </c>
      <c r="B1441" s="784"/>
      <c r="C1441" s="417">
        <v>5</v>
      </c>
      <c r="D1441" s="413" t="s">
        <v>3410</v>
      </c>
      <c r="E1441" s="413" t="s">
        <v>2971</v>
      </c>
    </row>
    <row r="1442" spans="1:5" ht="15.75">
      <c r="A1442" s="415">
        <f t="shared" si="19"/>
        <v>1439</v>
      </c>
      <c r="B1442" s="784"/>
      <c r="C1442" s="417">
        <v>6</v>
      </c>
      <c r="D1442" s="413" t="s">
        <v>3411</v>
      </c>
      <c r="E1442" s="413" t="s">
        <v>2971</v>
      </c>
    </row>
    <row r="1443" spans="1:5" ht="15.75">
      <c r="A1443" s="415">
        <f t="shared" si="19"/>
        <v>1440</v>
      </c>
      <c r="B1443" s="784"/>
      <c r="C1443" s="417">
        <v>7</v>
      </c>
      <c r="D1443" s="413" t="s">
        <v>3412</v>
      </c>
      <c r="E1443" s="413" t="s">
        <v>2971</v>
      </c>
    </row>
    <row r="1444" spans="1:5" ht="15.75">
      <c r="A1444" s="415">
        <f t="shared" ref="A1444" si="20">A1443+1</f>
        <v>1441</v>
      </c>
      <c r="B1444" s="784">
        <v>180</v>
      </c>
      <c r="C1444" s="416">
        <v>0</v>
      </c>
      <c r="D1444" s="413" t="s">
        <v>3413</v>
      </c>
      <c r="E1444" s="413" t="s">
        <v>2971</v>
      </c>
    </row>
    <row r="1445" spans="1:5" ht="15.75">
      <c r="A1445" s="415">
        <f t="shared" ref="A1445" si="21">A1444+1</f>
        <v>1442</v>
      </c>
      <c r="B1445" s="784"/>
      <c r="C1445" s="416">
        <v>1</v>
      </c>
      <c r="D1445" s="413" t="s">
        <v>3414</v>
      </c>
      <c r="E1445" s="413" t="s">
        <v>2971</v>
      </c>
    </row>
    <row r="1446" spans="1:5" ht="15.75">
      <c r="A1446" s="415">
        <f t="shared" ref="A1446:A1476" si="22">A1445+1</f>
        <v>1443</v>
      </c>
      <c r="B1446" s="784"/>
      <c r="C1446" s="416">
        <v>2</v>
      </c>
      <c r="D1446" s="413" t="s">
        <v>3415</v>
      </c>
      <c r="E1446" s="413" t="s">
        <v>2971</v>
      </c>
    </row>
    <row r="1447" spans="1:5" ht="15.75">
      <c r="A1447" s="415">
        <f t="shared" si="22"/>
        <v>1444</v>
      </c>
      <c r="B1447" s="784"/>
      <c r="C1447" s="416">
        <v>3</v>
      </c>
      <c r="D1447" s="413" t="s">
        <v>3416</v>
      </c>
      <c r="E1447" s="413" t="s">
        <v>2971</v>
      </c>
    </row>
    <row r="1448" spans="1:5" ht="15.75">
      <c r="A1448" s="415">
        <f t="shared" si="22"/>
        <v>1445</v>
      </c>
      <c r="B1448" s="784"/>
      <c r="C1448" s="416">
        <v>4</v>
      </c>
      <c r="D1448" s="351" t="s">
        <v>3417</v>
      </c>
      <c r="E1448" s="351" t="s">
        <v>2971</v>
      </c>
    </row>
    <row r="1449" spans="1:5" ht="15.75">
      <c r="A1449" s="415">
        <f t="shared" si="22"/>
        <v>1446</v>
      </c>
      <c r="B1449" s="784"/>
      <c r="C1449" s="416">
        <v>5</v>
      </c>
      <c r="D1449" s="351" t="s">
        <v>3418</v>
      </c>
      <c r="E1449" s="351" t="s">
        <v>2971</v>
      </c>
    </row>
    <row r="1450" spans="1:5" ht="15.75">
      <c r="A1450" s="415">
        <f t="shared" si="22"/>
        <v>1447</v>
      </c>
      <c r="B1450" s="784"/>
      <c r="C1450" s="416">
        <v>6</v>
      </c>
      <c r="D1450" s="351" t="s">
        <v>3419</v>
      </c>
      <c r="E1450" s="351" t="s">
        <v>2971</v>
      </c>
    </row>
    <row r="1451" spans="1:5" ht="15.75">
      <c r="A1451" s="415">
        <f t="shared" si="22"/>
        <v>1448</v>
      </c>
      <c r="B1451" s="784"/>
      <c r="C1451" s="416">
        <v>7</v>
      </c>
      <c r="D1451" s="351" t="s">
        <v>3420</v>
      </c>
      <c r="E1451" s="351" t="s">
        <v>2971</v>
      </c>
    </row>
    <row r="1452" spans="1:5" ht="15.75">
      <c r="A1452" s="415">
        <f t="shared" si="22"/>
        <v>1449</v>
      </c>
      <c r="B1452" s="784">
        <v>181</v>
      </c>
      <c r="C1452" s="417">
        <v>0</v>
      </c>
      <c r="D1452" s="351" t="s">
        <v>3421</v>
      </c>
      <c r="E1452" s="351" t="s">
        <v>2971</v>
      </c>
    </row>
    <row r="1453" spans="1:5" ht="15.75">
      <c r="A1453" s="415">
        <f t="shared" si="22"/>
        <v>1450</v>
      </c>
      <c r="B1453" s="784"/>
      <c r="C1453" s="417">
        <v>1</v>
      </c>
      <c r="D1453" s="351" t="s">
        <v>3422</v>
      </c>
      <c r="E1453" s="351" t="s">
        <v>2971</v>
      </c>
    </row>
    <row r="1454" spans="1:5" ht="15.75">
      <c r="A1454" s="415">
        <f t="shared" si="22"/>
        <v>1451</v>
      </c>
      <c r="B1454" s="784"/>
      <c r="C1454" s="417">
        <v>2</v>
      </c>
      <c r="D1454" s="351" t="s">
        <v>3423</v>
      </c>
      <c r="E1454" s="351" t="s">
        <v>2971</v>
      </c>
    </row>
    <row r="1455" spans="1:5" ht="15.75">
      <c r="A1455" s="415">
        <f t="shared" si="22"/>
        <v>1452</v>
      </c>
      <c r="B1455" s="784"/>
      <c r="C1455" s="417">
        <v>3</v>
      </c>
      <c r="D1455" s="351" t="s">
        <v>3424</v>
      </c>
      <c r="E1455" s="351" t="s">
        <v>2971</v>
      </c>
    </row>
    <row r="1456" spans="1:5" ht="15.75">
      <c r="A1456" s="415">
        <f t="shared" si="22"/>
        <v>1453</v>
      </c>
      <c r="B1456" s="784"/>
      <c r="C1456" s="417">
        <v>4</v>
      </c>
      <c r="D1456" s="351" t="s">
        <v>3425</v>
      </c>
      <c r="E1456" s="351" t="s">
        <v>2971</v>
      </c>
    </row>
    <row r="1457" spans="1:5" ht="15.75">
      <c r="A1457" s="415">
        <f t="shared" si="22"/>
        <v>1454</v>
      </c>
      <c r="B1457" s="784"/>
      <c r="C1457" s="417">
        <v>5</v>
      </c>
      <c r="D1457" s="351" t="s">
        <v>3426</v>
      </c>
      <c r="E1457" s="351" t="s">
        <v>2971</v>
      </c>
    </row>
    <row r="1458" spans="1:5" ht="15.75">
      <c r="A1458" s="415">
        <f t="shared" si="22"/>
        <v>1455</v>
      </c>
      <c r="B1458" s="784"/>
      <c r="C1458" s="417">
        <v>6</v>
      </c>
      <c r="D1458" s="351" t="s">
        <v>3427</v>
      </c>
      <c r="E1458" s="351" t="s">
        <v>2971</v>
      </c>
    </row>
    <row r="1459" spans="1:5" ht="15.75">
      <c r="A1459" s="415">
        <f t="shared" si="22"/>
        <v>1456</v>
      </c>
      <c r="B1459" s="784"/>
      <c r="C1459" s="417">
        <v>7</v>
      </c>
      <c r="D1459" s="351" t="s">
        <v>3428</v>
      </c>
      <c r="E1459" s="351" t="s">
        <v>2971</v>
      </c>
    </row>
    <row r="1460" spans="1:5" ht="15.75">
      <c r="A1460" s="415">
        <f t="shared" si="22"/>
        <v>1457</v>
      </c>
      <c r="B1460" s="784">
        <v>182</v>
      </c>
      <c r="C1460" s="416">
        <v>0</v>
      </c>
      <c r="D1460" s="413" t="s">
        <v>3429</v>
      </c>
      <c r="E1460" s="413" t="s">
        <v>2971</v>
      </c>
    </row>
    <row r="1461" spans="1:5" ht="15.75">
      <c r="A1461" s="415">
        <f t="shared" si="22"/>
        <v>1458</v>
      </c>
      <c r="B1461" s="784"/>
      <c r="C1461" s="416">
        <v>1</v>
      </c>
      <c r="D1461" s="413" t="s">
        <v>3430</v>
      </c>
      <c r="E1461" s="413" t="s">
        <v>2971</v>
      </c>
    </row>
    <row r="1462" spans="1:5" ht="15.75">
      <c r="A1462" s="415">
        <f t="shared" si="22"/>
        <v>1459</v>
      </c>
      <c r="B1462" s="784"/>
      <c r="C1462" s="416">
        <v>2</v>
      </c>
      <c r="D1462" s="413" t="s">
        <v>3431</v>
      </c>
      <c r="E1462" s="413" t="s">
        <v>2971</v>
      </c>
    </row>
    <row r="1463" spans="1:5" ht="15.75">
      <c r="A1463" s="415">
        <f t="shared" si="22"/>
        <v>1460</v>
      </c>
      <c r="B1463" s="784"/>
      <c r="C1463" s="416">
        <v>3</v>
      </c>
      <c r="D1463" s="413" t="s">
        <v>3432</v>
      </c>
      <c r="E1463" s="413" t="s">
        <v>2971</v>
      </c>
    </row>
    <row r="1464" spans="1:5" ht="15.75">
      <c r="A1464" s="415">
        <f t="shared" si="22"/>
        <v>1461</v>
      </c>
      <c r="B1464" s="784"/>
      <c r="C1464" s="416">
        <v>4</v>
      </c>
      <c r="D1464" s="413" t="s">
        <v>3433</v>
      </c>
      <c r="E1464" s="413" t="s">
        <v>2971</v>
      </c>
    </row>
    <row r="1465" spans="1:5" ht="15.75">
      <c r="A1465" s="415">
        <f t="shared" si="22"/>
        <v>1462</v>
      </c>
      <c r="B1465" s="784"/>
      <c r="C1465" s="416">
        <v>5</v>
      </c>
      <c r="D1465" s="413" t="s">
        <v>3434</v>
      </c>
      <c r="E1465" s="413" t="s">
        <v>2971</v>
      </c>
    </row>
    <row r="1466" spans="1:5" ht="15.75">
      <c r="A1466" s="415">
        <f t="shared" si="22"/>
        <v>1463</v>
      </c>
      <c r="B1466" s="784"/>
      <c r="C1466" s="416">
        <v>6</v>
      </c>
      <c r="D1466" s="413" t="s">
        <v>3435</v>
      </c>
      <c r="E1466" s="413" t="s">
        <v>2971</v>
      </c>
    </row>
    <row r="1467" spans="1:5" ht="15.75">
      <c r="A1467" s="415">
        <f t="shared" si="22"/>
        <v>1464</v>
      </c>
      <c r="B1467" s="784"/>
      <c r="C1467" s="416">
        <v>7</v>
      </c>
      <c r="D1467" s="413" t="s">
        <v>3436</v>
      </c>
      <c r="E1467" s="413" t="s">
        <v>2971</v>
      </c>
    </row>
    <row r="1468" spans="1:5" ht="15.75">
      <c r="A1468" s="415">
        <f t="shared" si="22"/>
        <v>1465</v>
      </c>
      <c r="B1468" s="784">
        <v>183</v>
      </c>
      <c r="C1468" s="417">
        <v>0</v>
      </c>
      <c r="D1468" s="413" t="s">
        <v>3437</v>
      </c>
      <c r="E1468" s="413" t="s">
        <v>2971</v>
      </c>
    </row>
    <row r="1469" spans="1:5" ht="15.75">
      <c r="A1469" s="415">
        <f t="shared" si="22"/>
        <v>1466</v>
      </c>
      <c r="B1469" s="784"/>
      <c r="C1469" s="417">
        <v>1</v>
      </c>
      <c r="D1469" s="413" t="s">
        <v>3438</v>
      </c>
      <c r="E1469" s="413" t="s">
        <v>2971</v>
      </c>
    </row>
    <row r="1470" spans="1:5" ht="15.75">
      <c r="A1470" s="415">
        <f t="shared" si="22"/>
        <v>1467</v>
      </c>
      <c r="B1470" s="784"/>
      <c r="C1470" s="417">
        <v>2</v>
      </c>
      <c r="D1470" s="413" t="s">
        <v>3439</v>
      </c>
      <c r="E1470" s="413" t="s">
        <v>2971</v>
      </c>
    </row>
    <row r="1471" spans="1:5" ht="15.75">
      <c r="A1471" s="415">
        <f t="shared" si="22"/>
        <v>1468</v>
      </c>
      <c r="B1471" s="784"/>
      <c r="C1471" s="417">
        <v>3</v>
      </c>
      <c r="D1471" s="413" t="s">
        <v>3440</v>
      </c>
      <c r="E1471" s="413" t="s">
        <v>2971</v>
      </c>
    </row>
    <row r="1472" spans="1:5" ht="15.75">
      <c r="A1472" s="415">
        <f t="shared" si="22"/>
        <v>1469</v>
      </c>
      <c r="B1472" s="784"/>
      <c r="C1472" s="417">
        <v>4</v>
      </c>
      <c r="D1472" s="351" t="s">
        <v>3441</v>
      </c>
      <c r="E1472" s="351" t="s">
        <v>2971</v>
      </c>
    </row>
    <row r="1473" spans="1:5" ht="15.75">
      <c r="A1473" s="415">
        <f t="shared" si="22"/>
        <v>1470</v>
      </c>
      <c r="B1473" s="784"/>
      <c r="C1473" s="417">
        <v>5</v>
      </c>
      <c r="D1473" s="351" t="s">
        <v>3442</v>
      </c>
      <c r="E1473" s="351" t="s">
        <v>2971</v>
      </c>
    </row>
    <row r="1474" spans="1:5" ht="15.75">
      <c r="A1474" s="415">
        <f t="shared" si="22"/>
        <v>1471</v>
      </c>
      <c r="B1474" s="784"/>
      <c r="C1474" s="417">
        <v>6</v>
      </c>
      <c r="D1474" s="351" t="s">
        <v>3443</v>
      </c>
      <c r="E1474" s="351" t="s">
        <v>2971</v>
      </c>
    </row>
    <row r="1475" spans="1:5" ht="15.75">
      <c r="A1475" s="415">
        <f t="shared" si="22"/>
        <v>1472</v>
      </c>
      <c r="B1475" s="784"/>
      <c r="C1475" s="417">
        <v>7</v>
      </c>
      <c r="D1475" s="351" t="s">
        <v>3444</v>
      </c>
      <c r="E1475" s="351" t="s">
        <v>2971</v>
      </c>
    </row>
    <row r="1476" spans="1:5" ht="15.75">
      <c r="A1476" s="415">
        <f t="shared" si="22"/>
        <v>1473</v>
      </c>
      <c r="B1476" s="784">
        <v>184</v>
      </c>
      <c r="C1476" s="416">
        <v>0</v>
      </c>
      <c r="D1476" s="351" t="s">
        <v>3445</v>
      </c>
      <c r="E1476" s="351" t="s">
        <v>2971</v>
      </c>
    </row>
    <row r="1477" spans="1:5" ht="15.75">
      <c r="A1477" s="415">
        <f t="shared" ref="A1477" si="23">A1476+1</f>
        <v>1474</v>
      </c>
      <c r="B1477" s="784"/>
      <c r="C1477" s="416">
        <v>1</v>
      </c>
      <c r="D1477" s="351" t="s">
        <v>3446</v>
      </c>
      <c r="E1477" s="351" t="s">
        <v>2971</v>
      </c>
    </row>
    <row r="1478" spans="1:5" ht="15.75">
      <c r="A1478" s="415">
        <f t="shared" ref="A1478:A1507" si="24">A1477+1</f>
        <v>1475</v>
      </c>
      <c r="B1478" s="784"/>
      <c r="C1478" s="416">
        <v>2</v>
      </c>
      <c r="D1478" s="351" t="s">
        <v>3447</v>
      </c>
      <c r="E1478" s="351" t="s">
        <v>2971</v>
      </c>
    </row>
    <row r="1479" spans="1:5" ht="15.75">
      <c r="A1479" s="415">
        <f t="shared" si="24"/>
        <v>1476</v>
      </c>
      <c r="B1479" s="784"/>
      <c r="C1479" s="416">
        <v>3</v>
      </c>
      <c r="D1479" s="351" t="s">
        <v>3448</v>
      </c>
      <c r="E1479" s="351" t="s">
        <v>2971</v>
      </c>
    </row>
    <row r="1480" spans="1:5" ht="15.75">
      <c r="A1480" s="415">
        <f t="shared" si="24"/>
        <v>1477</v>
      </c>
      <c r="B1480" s="784"/>
      <c r="C1480" s="416">
        <v>4</v>
      </c>
      <c r="D1480" s="351" t="s">
        <v>3449</v>
      </c>
      <c r="E1480" s="351" t="s">
        <v>2971</v>
      </c>
    </row>
    <row r="1481" spans="1:5" ht="15.75">
      <c r="A1481" s="415">
        <f t="shared" si="24"/>
        <v>1478</v>
      </c>
      <c r="B1481" s="784"/>
      <c r="C1481" s="416">
        <v>5</v>
      </c>
      <c r="D1481" s="351" t="s">
        <v>3450</v>
      </c>
      <c r="E1481" s="351" t="s">
        <v>2971</v>
      </c>
    </row>
    <row r="1482" spans="1:5" ht="15.75">
      <c r="A1482" s="415">
        <f t="shared" si="24"/>
        <v>1479</v>
      </c>
      <c r="B1482" s="784"/>
      <c r="C1482" s="416">
        <v>6</v>
      </c>
      <c r="D1482" s="351" t="s">
        <v>3451</v>
      </c>
      <c r="E1482" s="351" t="s">
        <v>2971</v>
      </c>
    </row>
    <row r="1483" spans="1:5" ht="15.75">
      <c r="A1483" s="415">
        <f t="shared" si="24"/>
        <v>1480</v>
      </c>
      <c r="B1483" s="784"/>
      <c r="C1483" s="416">
        <v>7</v>
      </c>
      <c r="D1483" s="351" t="s">
        <v>3452</v>
      </c>
      <c r="E1483" s="351" t="s">
        <v>2971</v>
      </c>
    </row>
    <row r="1484" spans="1:5" ht="15.75">
      <c r="A1484" s="415">
        <f t="shared" si="24"/>
        <v>1481</v>
      </c>
      <c r="B1484" s="784">
        <v>185</v>
      </c>
      <c r="C1484" s="417">
        <v>0</v>
      </c>
      <c r="D1484" s="351" t="s">
        <v>3453</v>
      </c>
      <c r="E1484" s="351" t="s">
        <v>2971</v>
      </c>
    </row>
    <row r="1485" spans="1:5" ht="15.75">
      <c r="A1485" s="415">
        <f t="shared" si="24"/>
        <v>1482</v>
      </c>
      <c r="B1485" s="784"/>
      <c r="C1485" s="417">
        <v>1</v>
      </c>
      <c r="D1485" s="351" t="s">
        <v>3454</v>
      </c>
      <c r="E1485" s="351" t="s">
        <v>2971</v>
      </c>
    </row>
    <row r="1486" spans="1:5" ht="15.75">
      <c r="A1486" s="415">
        <f t="shared" si="24"/>
        <v>1483</v>
      </c>
      <c r="B1486" s="784"/>
      <c r="C1486" s="417">
        <v>2</v>
      </c>
      <c r="D1486" s="351" t="s">
        <v>3455</v>
      </c>
      <c r="E1486" s="351" t="s">
        <v>2971</v>
      </c>
    </row>
    <row r="1487" spans="1:5" ht="15.75">
      <c r="A1487" s="415">
        <f t="shared" si="24"/>
        <v>1484</v>
      </c>
      <c r="B1487" s="784"/>
      <c r="C1487" s="417">
        <v>3</v>
      </c>
      <c r="D1487" s="351" t="s">
        <v>3456</v>
      </c>
      <c r="E1487" s="351" t="s">
        <v>2971</v>
      </c>
    </row>
    <row r="1488" spans="1:5" ht="15.75">
      <c r="A1488" s="415">
        <f t="shared" si="24"/>
        <v>1485</v>
      </c>
      <c r="B1488" s="784"/>
      <c r="C1488" s="417">
        <v>4</v>
      </c>
      <c r="D1488" s="351" t="s">
        <v>3457</v>
      </c>
      <c r="E1488" s="351" t="s">
        <v>2971</v>
      </c>
    </row>
    <row r="1489" spans="1:5" ht="15.75">
      <c r="A1489" s="415">
        <f t="shared" si="24"/>
        <v>1486</v>
      </c>
      <c r="B1489" s="784"/>
      <c r="C1489" s="417">
        <v>5</v>
      </c>
      <c r="D1489" s="351" t="s">
        <v>3458</v>
      </c>
      <c r="E1489" s="351" t="s">
        <v>2971</v>
      </c>
    </row>
    <row r="1490" spans="1:5" ht="15.75">
      <c r="A1490" s="415">
        <f t="shared" si="24"/>
        <v>1487</v>
      </c>
      <c r="B1490" s="784"/>
      <c r="C1490" s="417">
        <v>6</v>
      </c>
      <c r="D1490" s="351" t="s">
        <v>3459</v>
      </c>
      <c r="E1490" s="351" t="s">
        <v>2971</v>
      </c>
    </row>
    <row r="1491" spans="1:5" ht="15.75">
      <c r="A1491" s="415">
        <f t="shared" si="24"/>
        <v>1488</v>
      </c>
      <c r="B1491" s="784"/>
      <c r="C1491" s="417">
        <v>7</v>
      </c>
      <c r="D1491" s="351" t="s">
        <v>3460</v>
      </c>
      <c r="E1491" s="351" t="s">
        <v>2971</v>
      </c>
    </row>
    <row r="1492" spans="1:5" ht="15.75">
      <c r="A1492" s="415">
        <f t="shared" si="24"/>
        <v>1489</v>
      </c>
      <c r="B1492" s="784">
        <v>186</v>
      </c>
      <c r="C1492" s="416">
        <v>0</v>
      </c>
      <c r="D1492" s="351" t="s">
        <v>3461</v>
      </c>
      <c r="E1492" s="351" t="s">
        <v>2971</v>
      </c>
    </row>
    <row r="1493" spans="1:5" ht="15.75">
      <c r="A1493" s="415">
        <f t="shared" si="24"/>
        <v>1490</v>
      </c>
      <c r="B1493" s="784"/>
      <c r="C1493" s="416">
        <v>1</v>
      </c>
      <c r="D1493" s="351" t="s">
        <v>3462</v>
      </c>
      <c r="E1493" s="351" t="s">
        <v>2971</v>
      </c>
    </row>
    <row r="1494" spans="1:5" ht="15.75">
      <c r="A1494" s="415">
        <f t="shared" si="24"/>
        <v>1491</v>
      </c>
      <c r="B1494" s="784"/>
      <c r="C1494" s="416">
        <v>2</v>
      </c>
      <c r="D1494" s="351" t="s">
        <v>3463</v>
      </c>
      <c r="E1494" s="351" t="s">
        <v>2971</v>
      </c>
    </row>
    <row r="1495" spans="1:5" ht="15.75">
      <c r="A1495" s="415">
        <f t="shared" si="24"/>
        <v>1492</v>
      </c>
      <c r="B1495" s="784"/>
      <c r="C1495" s="416">
        <v>3</v>
      </c>
      <c r="D1495" s="351" t="s">
        <v>3464</v>
      </c>
      <c r="E1495" s="351" t="s">
        <v>2971</v>
      </c>
    </row>
    <row r="1496" spans="1:5" ht="15.75">
      <c r="A1496" s="415">
        <f t="shared" si="24"/>
        <v>1493</v>
      </c>
      <c r="B1496" s="784"/>
      <c r="C1496" s="416">
        <v>4</v>
      </c>
      <c r="D1496" s="413" t="s">
        <v>3465</v>
      </c>
      <c r="E1496" s="413" t="s">
        <v>2971</v>
      </c>
    </row>
    <row r="1497" spans="1:5" ht="15.75">
      <c r="A1497" s="415">
        <f t="shared" si="24"/>
        <v>1494</v>
      </c>
      <c r="B1497" s="784"/>
      <c r="C1497" s="416">
        <v>5</v>
      </c>
      <c r="D1497" s="413" t="s">
        <v>3466</v>
      </c>
      <c r="E1497" s="413" t="s">
        <v>2971</v>
      </c>
    </row>
    <row r="1498" spans="1:5" ht="15.75">
      <c r="A1498" s="415">
        <f t="shared" si="24"/>
        <v>1495</v>
      </c>
      <c r="B1498" s="784"/>
      <c r="C1498" s="416">
        <v>6</v>
      </c>
      <c r="D1498" s="413" t="s">
        <v>3467</v>
      </c>
      <c r="E1498" s="413" t="s">
        <v>2971</v>
      </c>
    </row>
    <row r="1499" spans="1:5" ht="15.75">
      <c r="A1499" s="415">
        <f t="shared" si="24"/>
        <v>1496</v>
      </c>
      <c r="B1499" s="784"/>
      <c r="C1499" s="416">
        <v>7</v>
      </c>
      <c r="D1499" s="413" t="s">
        <v>3468</v>
      </c>
      <c r="E1499" s="413" t="s">
        <v>2971</v>
      </c>
    </row>
    <row r="1500" spans="1:5" ht="15.75">
      <c r="A1500" s="415">
        <f t="shared" si="24"/>
        <v>1497</v>
      </c>
      <c r="B1500" s="784">
        <v>187</v>
      </c>
      <c r="C1500" s="417">
        <v>0</v>
      </c>
      <c r="D1500" s="413" t="s">
        <v>3469</v>
      </c>
      <c r="E1500" s="413" t="s">
        <v>2971</v>
      </c>
    </row>
    <row r="1501" spans="1:5" ht="15.75">
      <c r="A1501" s="415">
        <f t="shared" si="24"/>
        <v>1498</v>
      </c>
      <c r="B1501" s="784"/>
      <c r="C1501" s="417">
        <v>1</v>
      </c>
      <c r="D1501" s="413" t="s">
        <v>3470</v>
      </c>
      <c r="E1501" s="413" t="s">
        <v>2971</v>
      </c>
    </row>
    <row r="1502" spans="1:5" ht="15.75">
      <c r="A1502" s="415">
        <f t="shared" si="24"/>
        <v>1499</v>
      </c>
      <c r="B1502" s="784"/>
      <c r="C1502" s="417">
        <v>2</v>
      </c>
      <c r="D1502" s="413" t="s">
        <v>3471</v>
      </c>
      <c r="E1502" s="413" t="s">
        <v>2971</v>
      </c>
    </row>
    <row r="1503" spans="1:5" ht="15.75">
      <c r="A1503" s="415">
        <f t="shared" si="24"/>
        <v>1500</v>
      </c>
      <c r="B1503" s="784"/>
      <c r="C1503" s="417">
        <v>3</v>
      </c>
      <c r="D1503" s="413" t="s">
        <v>3472</v>
      </c>
      <c r="E1503" s="413" t="s">
        <v>2971</v>
      </c>
    </row>
    <row r="1504" spans="1:5" ht="15.75">
      <c r="A1504" s="415">
        <f t="shared" si="24"/>
        <v>1501</v>
      </c>
      <c r="B1504" s="784"/>
      <c r="C1504" s="417">
        <v>4</v>
      </c>
      <c r="D1504" s="413" t="s">
        <v>3473</v>
      </c>
      <c r="E1504" s="413" t="s">
        <v>2971</v>
      </c>
    </row>
    <row r="1505" spans="1:5" ht="15.75">
      <c r="A1505" s="415">
        <f t="shared" si="24"/>
        <v>1502</v>
      </c>
      <c r="B1505" s="784"/>
      <c r="C1505" s="417">
        <v>5</v>
      </c>
      <c r="D1505" s="413" t="s">
        <v>3474</v>
      </c>
      <c r="E1505" s="413" t="s">
        <v>2971</v>
      </c>
    </row>
    <row r="1506" spans="1:5" ht="15.75">
      <c r="A1506" s="415">
        <f t="shared" si="24"/>
        <v>1503</v>
      </c>
      <c r="B1506" s="784"/>
      <c r="C1506" s="417">
        <v>6</v>
      </c>
      <c r="D1506" s="413" t="s">
        <v>3475</v>
      </c>
      <c r="E1506" s="413" t="s">
        <v>2971</v>
      </c>
    </row>
    <row r="1507" spans="1:5" ht="15.75">
      <c r="A1507" s="415">
        <f t="shared" si="24"/>
        <v>1504</v>
      </c>
      <c r="B1507" s="784"/>
      <c r="C1507" s="417">
        <v>7</v>
      </c>
      <c r="D1507" s="413" t="s">
        <v>3476</v>
      </c>
      <c r="E1507" s="413" t="s">
        <v>2971</v>
      </c>
    </row>
    <row r="1508" spans="1:5" ht="15.75">
      <c r="A1508" s="415">
        <f t="shared" ref="A1508" si="25">A1507+1</f>
        <v>1505</v>
      </c>
      <c r="B1508" s="784">
        <v>188</v>
      </c>
      <c r="C1508" s="416">
        <v>0</v>
      </c>
      <c r="D1508" s="351" t="s">
        <v>3477</v>
      </c>
      <c r="E1508" s="351" t="s">
        <v>2971</v>
      </c>
    </row>
    <row r="1509" spans="1:5" ht="15.75">
      <c r="A1509" s="415">
        <f t="shared" ref="A1509" si="26">A1508+1</f>
        <v>1506</v>
      </c>
      <c r="B1509" s="784"/>
      <c r="C1509" s="416">
        <v>1</v>
      </c>
      <c r="D1509" s="351" t="s">
        <v>3478</v>
      </c>
      <c r="E1509" s="351" t="s">
        <v>2971</v>
      </c>
    </row>
    <row r="1510" spans="1:5" ht="15.75">
      <c r="A1510" s="415">
        <f t="shared" ref="A1510:A1540" si="27">A1509+1</f>
        <v>1507</v>
      </c>
      <c r="B1510" s="784"/>
      <c r="C1510" s="416">
        <v>2</v>
      </c>
      <c r="D1510" s="351" t="s">
        <v>3479</v>
      </c>
      <c r="E1510" s="351" t="s">
        <v>2971</v>
      </c>
    </row>
    <row r="1511" spans="1:5" ht="15.75">
      <c r="A1511" s="415">
        <f t="shared" si="27"/>
        <v>1508</v>
      </c>
      <c r="B1511" s="784"/>
      <c r="C1511" s="416">
        <v>3</v>
      </c>
      <c r="D1511" s="351" t="s">
        <v>3480</v>
      </c>
      <c r="E1511" s="351" t="s">
        <v>2971</v>
      </c>
    </row>
    <row r="1512" spans="1:5" ht="15.75">
      <c r="A1512" s="415">
        <f t="shared" si="27"/>
        <v>1509</v>
      </c>
      <c r="B1512" s="784"/>
      <c r="C1512" s="416">
        <v>4</v>
      </c>
      <c r="D1512" s="351" t="s">
        <v>3481</v>
      </c>
      <c r="E1512" s="351" t="s">
        <v>2971</v>
      </c>
    </row>
    <row r="1513" spans="1:5" ht="15.75">
      <c r="A1513" s="415">
        <f t="shared" si="27"/>
        <v>1510</v>
      </c>
      <c r="B1513" s="784"/>
      <c r="C1513" s="416">
        <v>5</v>
      </c>
      <c r="D1513" s="351" t="s">
        <v>3482</v>
      </c>
      <c r="E1513" s="351" t="s">
        <v>2971</v>
      </c>
    </row>
    <row r="1514" spans="1:5" ht="15.75">
      <c r="A1514" s="415">
        <f t="shared" si="27"/>
        <v>1511</v>
      </c>
      <c r="B1514" s="784"/>
      <c r="C1514" s="416">
        <v>6</v>
      </c>
      <c r="D1514" s="351" t="s">
        <v>3483</v>
      </c>
      <c r="E1514" s="351" t="s">
        <v>2971</v>
      </c>
    </row>
    <row r="1515" spans="1:5" ht="15.75">
      <c r="A1515" s="415">
        <f t="shared" si="27"/>
        <v>1512</v>
      </c>
      <c r="B1515" s="784"/>
      <c r="C1515" s="416">
        <v>7</v>
      </c>
      <c r="D1515" s="351" t="s">
        <v>3484</v>
      </c>
      <c r="E1515" s="351" t="s">
        <v>2971</v>
      </c>
    </row>
    <row r="1516" spans="1:5" ht="15.75">
      <c r="A1516" s="415">
        <f t="shared" si="27"/>
        <v>1513</v>
      </c>
      <c r="B1516" s="784">
        <v>189</v>
      </c>
      <c r="C1516" s="417">
        <v>0</v>
      </c>
      <c r="D1516" s="413" t="s">
        <v>3485</v>
      </c>
      <c r="E1516" s="413" t="s">
        <v>2971</v>
      </c>
    </row>
    <row r="1517" spans="1:5" ht="15.75">
      <c r="A1517" s="415">
        <f t="shared" si="27"/>
        <v>1514</v>
      </c>
      <c r="B1517" s="784"/>
      <c r="C1517" s="417">
        <v>1</v>
      </c>
      <c r="D1517" s="413" t="s">
        <v>3486</v>
      </c>
      <c r="E1517" s="413" t="s">
        <v>2971</v>
      </c>
    </row>
    <row r="1518" spans="1:5" ht="15.75">
      <c r="A1518" s="415">
        <f t="shared" si="27"/>
        <v>1515</v>
      </c>
      <c r="B1518" s="784"/>
      <c r="C1518" s="417">
        <v>2</v>
      </c>
      <c r="D1518" s="413" t="s">
        <v>3487</v>
      </c>
      <c r="E1518" s="413" t="s">
        <v>2971</v>
      </c>
    </row>
    <row r="1519" spans="1:5" ht="15.75">
      <c r="A1519" s="415">
        <f t="shared" si="27"/>
        <v>1516</v>
      </c>
      <c r="B1519" s="784"/>
      <c r="C1519" s="417">
        <v>3</v>
      </c>
      <c r="D1519" s="413" t="s">
        <v>3488</v>
      </c>
      <c r="E1519" s="413" t="s">
        <v>2971</v>
      </c>
    </row>
    <row r="1520" spans="1:5" ht="15.75">
      <c r="A1520" s="415">
        <f t="shared" si="27"/>
        <v>1517</v>
      </c>
      <c r="B1520" s="784"/>
      <c r="C1520" s="417">
        <v>4</v>
      </c>
      <c r="D1520" s="413" t="s">
        <v>3489</v>
      </c>
      <c r="E1520" s="413" t="s">
        <v>2971</v>
      </c>
    </row>
    <row r="1521" spans="1:5" ht="15.75">
      <c r="A1521" s="415">
        <f t="shared" si="27"/>
        <v>1518</v>
      </c>
      <c r="B1521" s="784"/>
      <c r="C1521" s="417">
        <v>5</v>
      </c>
      <c r="D1521" s="413" t="s">
        <v>3490</v>
      </c>
      <c r="E1521" s="413" t="s">
        <v>2971</v>
      </c>
    </row>
    <row r="1522" spans="1:5" ht="15.75">
      <c r="A1522" s="415">
        <f t="shared" si="27"/>
        <v>1519</v>
      </c>
      <c r="B1522" s="784"/>
      <c r="C1522" s="417">
        <v>6</v>
      </c>
      <c r="D1522" s="413" t="s">
        <v>3491</v>
      </c>
      <c r="E1522" s="413" t="s">
        <v>2971</v>
      </c>
    </row>
    <row r="1523" spans="1:5" ht="15.75">
      <c r="A1523" s="415">
        <f t="shared" si="27"/>
        <v>1520</v>
      </c>
      <c r="B1523" s="784"/>
      <c r="C1523" s="417">
        <v>7</v>
      </c>
      <c r="D1523" s="413" t="s">
        <v>3492</v>
      </c>
      <c r="E1523" s="413" t="s">
        <v>2971</v>
      </c>
    </row>
    <row r="1524" spans="1:5" ht="15.75">
      <c r="A1524" s="415">
        <f t="shared" si="27"/>
        <v>1521</v>
      </c>
      <c r="B1524" s="784">
        <v>190</v>
      </c>
      <c r="C1524" s="416">
        <v>0</v>
      </c>
      <c r="D1524" s="351" t="s">
        <v>3493</v>
      </c>
      <c r="E1524" s="351" t="s">
        <v>2971</v>
      </c>
    </row>
    <row r="1525" spans="1:5" ht="15.75">
      <c r="A1525" s="415">
        <f t="shared" si="27"/>
        <v>1522</v>
      </c>
      <c r="B1525" s="784"/>
      <c r="C1525" s="416">
        <v>1</v>
      </c>
      <c r="D1525" s="351" t="s">
        <v>3494</v>
      </c>
      <c r="E1525" s="351" t="s">
        <v>2971</v>
      </c>
    </row>
    <row r="1526" spans="1:5" ht="15.75">
      <c r="A1526" s="415">
        <f t="shared" si="27"/>
        <v>1523</v>
      </c>
      <c r="B1526" s="784"/>
      <c r="C1526" s="416">
        <v>2</v>
      </c>
      <c r="D1526" s="351" t="s">
        <v>3495</v>
      </c>
      <c r="E1526" s="351" t="s">
        <v>2971</v>
      </c>
    </row>
    <row r="1527" spans="1:5" ht="15.75">
      <c r="A1527" s="415">
        <f t="shared" si="27"/>
        <v>1524</v>
      </c>
      <c r="B1527" s="784"/>
      <c r="C1527" s="416">
        <v>3</v>
      </c>
      <c r="D1527" s="351" t="s">
        <v>3496</v>
      </c>
      <c r="E1527" s="351" t="s">
        <v>2971</v>
      </c>
    </row>
    <row r="1528" spans="1:5" ht="15.75">
      <c r="A1528" s="415">
        <f t="shared" si="27"/>
        <v>1525</v>
      </c>
      <c r="B1528" s="784"/>
      <c r="C1528" s="416">
        <v>4</v>
      </c>
      <c r="D1528" s="351" t="s">
        <v>3497</v>
      </c>
      <c r="E1528" s="351" t="s">
        <v>2971</v>
      </c>
    </row>
    <row r="1529" spans="1:5" ht="15.75">
      <c r="A1529" s="415">
        <f t="shared" si="27"/>
        <v>1526</v>
      </c>
      <c r="B1529" s="784"/>
      <c r="C1529" s="416">
        <v>5</v>
      </c>
      <c r="D1529" s="351" t="s">
        <v>3498</v>
      </c>
      <c r="E1529" s="351" t="s">
        <v>2971</v>
      </c>
    </row>
    <row r="1530" spans="1:5" ht="15.75">
      <c r="A1530" s="415">
        <f t="shared" si="27"/>
        <v>1527</v>
      </c>
      <c r="B1530" s="784"/>
      <c r="C1530" s="416">
        <v>6</v>
      </c>
      <c r="D1530" s="351" t="s">
        <v>3499</v>
      </c>
      <c r="E1530" s="351" t="s">
        <v>2971</v>
      </c>
    </row>
    <row r="1531" spans="1:5" ht="15.75">
      <c r="A1531" s="415">
        <f t="shared" si="27"/>
        <v>1528</v>
      </c>
      <c r="B1531" s="784"/>
      <c r="C1531" s="416">
        <v>7</v>
      </c>
      <c r="D1531" s="351" t="s">
        <v>3500</v>
      </c>
      <c r="E1531" s="351" t="s">
        <v>2971</v>
      </c>
    </row>
    <row r="1532" spans="1:5" ht="15.75">
      <c r="A1532" s="415">
        <f t="shared" si="27"/>
        <v>1529</v>
      </c>
      <c r="B1532" s="784">
        <v>191</v>
      </c>
      <c r="C1532" s="417">
        <v>0</v>
      </c>
      <c r="D1532" s="351" t="s">
        <v>3501</v>
      </c>
      <c r="E1532" s="351" t="s">
        <v>2971</v>
      </c>
    </row>
    <row r="1533" spans="1:5" ht="15.75">
      <c r="A1533" s="415">
        <f t="shared" si="27"/>
        <v>1530</v>
      </c>
      <c r="B1533" s="784"/>
      <c r="C1533" s="417">
        <v>1</v>
      </c>
      <c r="D1533" s="351" t="s">
        <v>3502</v>
      </c>
      <c r="E1533" s="351" t="s">
        <v>2971</v>
      </c>
    </row>
    <row r="1534" spans="1:5" ht="15.75">
      <c r="A1534" s="415">
        <f t="shared" si="27"/>
        <v>1531</v>
      </c>
      <c r="B1534" s="784"/>
      <c r="C1534" s="417">
        <v>2</v>
      </c>
      <c r="D1534" s="351" t="s">
        <v>3503</v>
      </c>
      <c r="E1534" s="351" t="s">
        <v>2971</v>
      </c>
    </row>
    <row r="1535" spans="1:5" ht="15.75">
      <c r="A1535" s="415">
        <f t="shared" si="27"/>
        <v>1532</v>
      </c>
      <c r="B1535" s="784"/>
      <c r="C1535" s="417">
        <v>3</v>
      </c>
      <c r="D1535" s="351" t="s">
        <v>3504</v>
      </c>
      <c r="E1535" s="351" t="s">
        <v>2971</v>
      </c>
    </row>
    <row r="1536" spans="1:5" ht="15.75">
      <c r="A1536" s="415">
        <f t="shared" si="27"/>
        <v>1533</v>
      </c>
      <c r="B1536" s="784"/>
      <c r="C1536" s="417">
        <v>4</v>
      </c>
      <c r="D1536" s="413" t="s">
        <v>3505</v>
      </c>
      <c r="E1536" s="413" t="s">
        <v>2971</v>
      </c>
    </row>
    <row r="1537" spans="1:5" ht="15.75">
      <c r="A1537" s="415">
        <f t="shared" si="27"/>
        <v>1534</v>
      </c>
      <c r="B1537" s="784"/>
      <c r="C1537" s="417">
        <v>5</v>
      </c>
      <c r="D1537" s="413" t="s">
        <v>3506</v>
      </c>
      <c r="E1537" s="413" t="s">
        <v>2971</v>
      </c>
    </row>
    <row r="1538" spans="1:5" ht="15.75">
      <c r="A1538" s="415">
        <f t="shared" si="27"/>
        <v>1535</v>
      </c>
      <c r="B1538" s="784"/>
      <c r="C1538" s="417">
        <v>6</v>
      </c>
      <c r="D1538" s="413" t="s">
        <v>3507</v>
      </c>
      <c r="E1538" s="413" t="s">
        <v>2971</v>
      </c>
    </row>
    <row r="1539" spans="1:5" ht="15.75">
      <c r="A1539" s="415">
        <f t="shared" si="27"/>
        <v>1536</v>
      </c>
      <c r="B1539" s="784"/>
      <c r="C1539" s="417">
        <v>7</v>
      </c>
      <c r="D1539" s="413" t="s">
        <v>3508</v>
      </c>
      <c r="E1539" s="413" t="s">
        <v>2971</v>
      </c>
    </row>
    <row r="1540" spans="1:5" ht="15.75">
      <c r="A1540" s="415">
        <f t="shared" si="27"/>
        <v>1537</v>
      </c>
      <c r="B1540" s="784">
        <v>192</v>
      </c>
      <c r="C1540" s="416">
        <v>0</v>
      </c>
      <c r="D1540" s="351" t="s">
        <v>3509</v>
      </c>
      <c r="E1540" s="351" t="s">
        <v>2971</v>
      </c>
    </row>
    <row r="1541" spans="1:5" ht="15.75">
      <c r="A1541" s="415">
        <f t="shared" ref="A1541" si="28">A1540+1</f>
        <v>1538</v>
      </c>
      <c r="B1541" s="784"/>
      <c r="C1541" s="416">
        <v>1</v>
      </c>
      <c r="D1541" s="351" t="s">
        <v>3510</v>
      </c>
      <c r="E1541" s="351" t="s">
        <v>2971</v>
      </c>
    </row>
    <row r="1542" spans="1:5" ht="15.75">
      <c r="A1542" s="415">
        <f t="shared" ref="A1542:A1571" si="29">A1541+1</f>
        <v>1539</v>
      </c>
      <c r="B1542" s="784"/>
      <c r="C1542" s="416">
        <v>2</v>
      </c>
      <c r="D1542" s="351" t="s">
        <v>3511</v>
      </c>
      <c r="E1542" s="351" t="s">
        <v>2971</v>
      </c>
    </row>
    <row r="1543" spans="1:5" ht="15.75">
      <c r="A1543" s="415">
        <f t="shared" si="29"/>
        <v>1540</v>
      </c>
      <c r="B1543" s="784"/>
      <c r="C1543" s="416">
        <v>3</v>
      </c>
      <c r="D1543" s="351" t="s">
        <v>3512</v>
      </c>
      <c r="E1543" s="351" t="s">
        <v>2971</v>
      </c>
    </row>
    <row r="1544" spans="1:5" ht="15.75">
      <c r="A1544" s="415">
        <f t="shared" si="29"/>
        <v>1541</v>
      </c>
      <c r="B1544" s="784"/>
      <c r="C1544" s="416">
        <v>4</v>
      </c>
      <c r="D1544" s="413" t="s">
        <v>3513</v>
      </c>
      <c r="E1544" s="413" t="s">
        <v>2971</v>
      </c>
    </row>
    <row r="1545" spans="1:5" ht="15.75">
      <c r="A1545" s="415">
        <f t="shared" si="29"/>
        <v>1542</v>
      </c>
      <c r="B1545" s="784"/>
      <c r="C1545" s="416">
        <v>5</v>
      </c>
      <c r="D1545" s="413" t="s">
        <v>3514</v>
      </c>
      <c r="E1545" s="413" t="s">
        <v>2971</v>
      </c>
    </row>
    <row r="1546" spans="1:5" ht="15.75">
      <c r="A1546" s="415">
        <f t="shared" si="29"/>
        <v>1543</v>
      </c>
      <c r="B1546" s="784"/>
      <c r="C1546" s="416">
        <v>6</v>
      </c>
      <c r="D1546" s="413" t="s">
        <v>3515</v>
      </c>
      <c r="E1546" s="413" t="s">
        <v>2971</v>
      </c>
    </row>
    <row r="1547" spans="1:5" ht="15.75">
      <c r="A1547" s="415">
        <f t="shared" si="29"/>
        <v>1544</v>
      </c>
      <c r="B1547" s="784"/>
      <c r="C1547" s="416">
        <v>7</v>
      </c>
      <c r="D1547" s="413" t="s">
        <v>3516</v>
      </c>
      <c r="E1547" s="413" t="s">
        <v>2971</v>
      </c>
    </row>
    <row r="1548" spans="1:5" ht="15.75">
      <c r="A1548" s="415">
        <f t="shared" si="29"/>
        <v>1545</v>
      </c>
      <c r="B1548" s="784">
        <v>193</v>
      </c>
      <c r="C1548" s="417">
        <v>0</v>
      </c>
      <c r="D1548" s="351" t="s">
        <v>3517</v>
      </c>
      <c r="E1548" s="351" t="s">
        <v>2971</v>
      </c>
    </row>
    <row r="1549" spans="1:5" ht="15.75">
      <c r="A1549" s="415">
        <f t="shared" si="29"/>
        <v>1546</v>
      </c>
      <c r="B1549" s="784"/>
      <c r="C1549" s="417">
        <v>1</v>
      </c>
      <c r="D1549" s="351" t="s">
        <v>3518</v>
      </c>
      <c r="E1549" s="351" t="s">
        <v>2971</v>
      </c>
    </row>
    <row r="1550" spans="1:5" ht="15.75">
      <c r="A1550" s="415">
        <f t="shared" si="29"/>
        <v>1547</v>
      </c>
      <c r="B1550" s="784"/>
      <c r="C1550" s="417">
        <v>2</v>
      </c>
      <c r="D1550" s="351" t="s">
        <v>3519</v>
      </c>
      <c r="E1550" s="351" t="s">
        <v>2971</v>
      </c>
    </row>
    <row r="1551" spans="1:5" ht="15.75">
      <c r="A1551" s="415">
        <f t="shared" si="29"/>
        <v>1548</v>
      </c>
      <c r="B1551" s="784"/>
      <c r="C1551" s="417">
        <v>3</v>
      </c>
      <c r="D1551" s="351" t="s">
        <v>3520</v>
      </c>
      <c r="E1551" s="351" t="s">
        <v>2971</v>
      </c>
    </row>
    <row r="1552" spans="1:5" ht="15.75">
      <c r="A1552" s="415">
        <f t="shared" si="29"/>
        <v>1549</v>
      </c>
      <c r="B1552" s="784"/>
      <c r="C1552" s="417">
        <v>4</v>
      </c>
      <c r="D1552" s="351" t="s">
        <v>3521</v>
      </c>
      <c r="E1552" s="351" t="s">
        <v>2971</v>
      </c>
    </row>
    <row r="1553" spans="1:5" ht="15.75">
      <c r="A1553" s="415">
        <f t="shared" si="29"/>
        <v>1550</v>
      </c>
      <c r="B1553" s="784"/>
      <c r="C1553" s="417">
        <v>5</v>
      </c>
      <c r="D1553" s="351" t="s">
        <v>3522</v>
      </c>
      <c r="E1553" s="351" t="s">
        <v>2971</v>
      </c>
    </row>
    <row r="1554" spans="1:5" ht="15.75">
      <c r="A1554" s="415">
        <f t="shared" si="29"/>
        <v>1551</v>
      </c>
      <c r="B1554" s="784"/>
      <c r="C1554" s="417">
        <v>6</v>
      </c>
      <c r="D1554" s="351" t="s">
        <v>3523</v>
      </c>
      <c r="E1554" s="351" t="s">
        <v>2971</v>
      </c>
    </row>
    <row r="1555" spans="1:5" ht="15.75">
      <c r="A1555" s="415">
        <f t="shared" si="29"/>
        <v>1552</v>
      </c>
      <c r="B1555" s="784"/>
      <c r="C1555" s="417">
        <v>7</v>
      </c>
      <c r="D1555" s="351" t="s">
        <v>3524</v>
      </c>
      <c r="E1555" s="351" t="s">
        <v>2971</v>
      </c>
    </row>
    <row r="1556" spans="1:5" ht="15.75">
      <c r="A1556" s="415">
        <f t="shared" si="29"/>
        <v>1553</v>
      </c>
      <c r="B1556" s="784">
        <v>194</v>
      </c>
      <c r="C1556" s="416">
        <v>0</v>
      </c>
      <c r="D1556" s="351" t="s">
        <v>3525</v>
      </c>
      <c r="E1556" s="351" t="s">
        <v>2971</v>
      </c>
    </row>
    <row r="1557" spans="1:5" ht="15.75">
      <c r="A1557" s="415">
        <f t="shared" si="29"/>
        <v>1554</v>
      </c>
      <c r="B1557" s="784"/>
      <c r="C1557" s="416">
        <v>1</v>
      </c>
      <c r="D1557" s="351" t="s">
        <v>3526</v>
      </c>
      <c r="E1557" s="351" t="s">
        <v>2971</v>
      </c>
    </row>
    <row r="1558" spans="1:5" ht="15.75">
      <c r="A1558" s="415">
        <f t="shared" si="29"/>
        <v>1555</v>
      </c>
      <c r="B1558" s="784"/>
      <c r="C1558" s="416">
        <v>2</v>
      </c>
      <c r="D1558" s="351" t="s">
        <v>3527</v>
      </c>
      <c r="E1558" s="351" t="s">
        <v>2971</v>
      </c>
    </row>
    <row r="1559" spans="1:5" ht="15.75">
      <c r="A1559" s="415">
        <f t="shared" si="29"/>
        <v>1556</v>
      </c>
      <c r="B1559" s="784"/>
      <c r="C1559" s="416">
        <v>3</v>
      </c>
      <c r="D1559" s="351" t="s">
        <v>3528</v>
      </c>
      <c r="E1559" s="351" t="s">
        <v>2971</v>
      </c>
    </row>
    <row r="1560" spans="1:5" ht="15.75">
      <c r="A1560" s="415">
        <f t="shared" si="29"/>
        <v>1557</v>
      </c>
      <c r="B1560" s="784"/>
      <c r="C1560" s="416">
        <v>4</v>
      </c>
      <c r="D1560" s="413" t="s">
        <v>3529</v>
      </c>
      <c r="E1560" s="413" t="s">
        <v>2971</v>
      </c>
    </row>
    <row r="1561" spans="1:5" ht="15.75">
      <c r="A1561" s="415">
        <f t="shared" si="29"/>
        <v>1558</v>
      </c>
      <c r="B1561" s="784"/>
      <c r="C1561" s="416">
        <v>5</v>
      </c>
      <c r="D1561" s="413" t="s">
        <v>3530</v>
      </c>
      <c r="E1561" s="413" t="s">
        <v>2971</v>
      </c>
    </row>
    <row r="1562" spans="1:5" ht="15.75">
      <c r="A1562" s="415">
        <f t="shared" si="29"/>
        <v>1559</v>
      </c>
      <c r="B1562" s="784"/>
      <c r="C1562" s="416">
        <v>6</v>
      </c>
      <c r="D1562" s="413" t="s">
        <v>3531</v>
      </c>
      <c r="E1562" s="413" t="s">
        <v>2971</v>
      </c>
    </row>
    <row r="1563" spans="1:5" ht="15.75">
      <c r="A1563" s="415">
        <f t="shared" si="29"/>
        <v>1560</v>
      </c>
      <c r="B1563" s="784"/>
      <c r="C1563" s="416">
        <v>7</v>
      </c>
      <c r="D1563" s="413" t="s">
        <v>3532</v>
      </c>
      <c r="E1563" s="413" t="s">
        <v>2971</v>
      </c>
    </row>
    <row r="1564" spans="1:5" ht="15.75">
      <c r="A1564" s="415">
        <f t="shared" si="29"/>
        <v>1561</v>
      </c>
      <c r="B1564" s="784">
        <v>195</v>
      </c>
      <c r="C1564" s="417">
        <v>0</v>
      </c>
      <c r="D1564" s="351" t="s">
        <v>3533</v>
      </c>
      <c r="E1564" s="351" t="s">
        <v>2971</v>
      </c>
    </row>
    <row r="1565" spans="1:5" ht="15.75">
      <c r="A1565" s="415">
        <f t="shared" si="29"/>
        <v>1562</v>
      </c>
      <c r="B1565" s="784"/>
      <c r="C1565" s="417">
        <v>1</v>
      </c>
      <c r="D1565" s="351" t="s">
        <v>3534</v>
      </c>
      <c r="E1565" s="351" t="s">
        <v>2971</v>
      </c>
    </row>
    <row r="1566" spans="1:5" ht="15.75">
      <c r="A1566" s="415">
        <f t="shared" si="29"/>
        <v>1563</v>
      </c>
      <c r="B1566" s="784"/>
      <c r="C1566" s="417">
        <v>2</v>
      </c>
      <c r="D1566" s="351" t="s">
        <v>3535</v>
      </c>
      <c r="E1566" s="351" t="s">
        <v>2971</v>
      </c>
    </row>
    <row r="1567" spans="1:5" ht="15.75">
      <c r="A1567" s="415">
        <f t="shared" si="29"/>
        <v>1564</v>
      </c>
      <c r="B1567" s="784"/>
      <c r="C1567" s="417">
        <v>3</v>
      </c>
      <c r="D1567" s="351" t="s">
        <v>3536</v>
      </c>
      <c r="E1567" s="351" t="s">
        <v>2971</v>
      </c>
    </row>
    <row r="1568" spans="1:5" ht="15.75">
      <c r="A1568" s="415">
        <f t="shared" si="29"/>
        <v>1565</v>
      </c>
      <c r="B1568" s="784"/>
      <c r="C1568" s="417">
        <v>4</v>
      </c>
      <c r="D1568" s="413" t="s">
        <v>3537</v>
      </c>
      <c r="E1568" s="413" t="s">
        <v>2971</v>
      </c>
    </row>
    <row r="1569" spans="1:5" ht="15.75">
      <c r="A1569" s="415">
        <f t="shared" si="29"/>
        <v>1566</v>
      </c>
      <c r="B1569" s="784"/>
      <c r="C1569" s="417">
        <v>5</v>
      </c>
      <c r="D1569" s="413" t="s">
        <v>3538</v>
      </c>
      <c r="E1569" s="413" t="s">
        <v>2971</v>
      </c>
    </row>
    <row r="1570" spans="1:5" ht="15.75">
      <c r="A1570" s="415">
        <f t="shared" si="29"/>
        <v>1567</v>
      </c>
      <c r="B1570" s="784"/>
      <c r="C1570" s="417">
        <v>6</v>
      </c>
      <c r="D1570" s="413" t="s">
        <v>3539</v>
      </c>
      <c r="E1570" s="413" t="s">
        <v>2971</v>
      </c>
    </row>
    <row r="1571" spans="1:5" ht="15.75">
      <c r="A1571" s="415">
        <f t="shared" si="29"/>
        <v>1568</v>
      </c>
      <c r="B1571" s="784"/>
      <c r="C1571" s="417">
        <v>7</v>
      </c>
      <c r="D1571" s="413" t="s">
        <v>3540</v>
      </c>
      <c r="E1571" s="413" t="s">
        <v>2971</v>
      </c>
    </row>
    <row r="1572" spans="1:5" ht="15.75">
      <c r="A1572" s="415">
        <f t="shared" ref="A1572" si="30">A1571+1</f>
        <v>1569</v>
      </c>
      <c r="B1572" s="784">
        <v>196</v>
      </c>
      <c r="C1572" s="416">
        <v>0</v>
      </c>
      <c r="D1572" s="413" t="s">
        <v>3541</v>
      </c>
      <c r="E1572" s="413" t="s">
        <v>2971</v>
      </c>
    </row>
    <row r="1573" spans="1:5" ht="15.75">
      <c r="A1573" s="415">
        <f t="shared" ref="A1573" si="31">A1572+1</f>
        <v>1570</v>
      </c>
      <c r="B1573" s="784"/>
      <c r="C1573" s="416">
        <v>1</v>
      </c>
      <c r="D1573" s="413" t="s">
        <v>3542</v>
      </c>
      <c r="E1573" s="413" t="s">
        <v>2971</v>
      </c>
    </row>
    <row r="1574" spans="1:5" ht="15.75">
      <c r="A1574" s="415">
        <f t="shared" ref="A1574:A1604" si="32">A1573+1</f>
        <v>1571</v>
      </c>
      <c r="B1574" s="784"/>
      <c r="C1574" s="416">
        <v>2</v>
      </c>
      <c r="D1574" s="413" t="s">
        <v>3543</v>
      </c>
      <c r="E1574" s="413" t="s">
        <v>2971</v>
      </c>
    </row>
    <row r="1575" spans="1:5" ht="15.75">
      <c r="A1575" s="415">
        <f t="shared" si="32"/>
        <v>1572</v>
      </c>
      <c r="B1575" s="784"/>
      <c r="C1575" s="416">
        <v>3</v>
      </c>
      <c r="D1575" s="413" t="s">
        <v>3544</v>
      </c>
      <c r="E1575" s="413" t="s">
        <v>2971</v>
      </c>
    </row>
    <row r="1576" spans="1:5" ht="15.75">
      <c r="A1576" s="415">
        <f t="shared" si="32"/>
        <v>1573</v>
      </c>
      <c r="B1576" s="784"/>
      <c r="C1576" s="416">
        <v>4</v>
      </c>
      <c r="D1576" s="351" t="s">
        <v>3545</v>
      </c>
      <c r="E1576" s="351" t="s">
        <v>2971</v>
      </c>
    </row>
    <row r="1577" spans="1:5" ht="15.75">
      <c r="A1577" s="415">
        <f t="shared" si="32"/>
        <v>1574</v>
      </c>
      <c r="B1577" s="784"/>
      <c r="C1577" s="416">
        <v>5</v>
      </c>
      <c r="D1577" s="351" t="s">
        <v>3546</v>
      </c>
      <c r="E1577" s="351" t="s">
        <v>2971</v>
      </c>
    </row>
    <row r="1578" spans="1:5" ht="15.75">
      <c r="A1578" s="415">
        <f t="shared" si="32"/>
        <v>1575</v>
      </c>
      <c r="B1578" s="784"/>
      <c r="C1578" s="416">
        <v>6</v>
      </c>
      <c r="D1578" s="351" t="s">
        <v>3547</v>
      </c>
      <c r="E1578" s="351" t="s">
        <v>2971</v>
      </c>
    </row>
    <row r="1579" spans="1:5" ht="15.75">
      <c r="A1579" s="415">
        <f t="shared" si="32"/>
        <v>1576</v>
      </c>
      <c r="B1579" s="784"/>
      <c r="C1579" s="416">
        <v>7</v>
      </c>
      <c r="D1579" s="351" t="s">
        <v>3548</v>
      </c>
      <c r="E1579" s="351" t="s">
        <v>2971</v>
      </c>
    </row>
    <row r="1580" spans="1:5" ht="15.75">
      <c r="A1580" s="415">
        <f t="shared" si="32"/>
        <v>1577</v>
      </c>
      <c r="B1580" s="784">
        <v>197</v>
      </c>
      <c r="C1580" s="417">
        <v>0</v>
      </c>
      <c r="D1580" s="351" t="s">
        <v>3549</v>
      </c>
      <c r="E1580" s="351" t="s">
        <v>2971</v>
      </c>
    </row>
    <row r="1581" spans="1:5" ht="15.75">
      <c r="A1581" s="415">
        <f t="shared" si="32"/>
        <v>1578</v>
      </c>
      <c r="B1581" s="784"/>
      <c r="C1581" s="417">
        <v>1</v>
      </c>
      <c r="D1581" s="351" t="s">
        <v>3550</v>
      </c>
      <c r="E1581" s="351" t="s">
        <v>2971</v>
      </c>
    </row>
    <row r="1582" spans="1:5" ht="15.75">
      <c r="A1582" s="415">
        <f t="shared" si="32"/>
        <v>1579</v>
      </c>
      <c r="B1582" s="784"/>
      <c r="C1582" s="417">
        <v>2</v>
      </c>
      <c r="D1582" s="351" t="s">
        <v>3551</v>
      </c>
      <c r="E1582" s="351" t="s">
        <v>2971</v>
      </c>
    </row>
    <row r="1583" spans="1:5" ht="15.75">
      <c r="A1583" s="415">
        <f t="shared" si="32"/>
        <v>1580</v>
      </c>
      <c r="B1583" s="784"/>
      <c r="C1583" s="417">
        <v>3</v>
      </c>
      <c r="D1583" s="351" t="s">
        <v>3552</v>
      </c>
      <c r="E1583" s="351" t="s">
        <v>2971</v>
      </c>
    </row>
    <row r="1584" spans="1:5" ht="15.75">
      <c r="A1584" s="415">
        <f t="shared" si="32"/>
        <v>1581</v>
      </c>
      <c r="B1584" s="784"/>
      <c r="C1584" s="417">
        <v>4</v>
      </c>
      <c r="D1584" s="351" t="s">
        <v>3553</v>
      </c>
      <c r="E1584" s="351" t="s">
        <v>2971</v>
      </c>
    </row>
    <row r="1585" spans="1:5" ht="15.75">
      <c r="A1585" s="415">
        <f t="shared" si="32"/>
        <v>1582</v>
      </c>
      <c r="B1585" s="784"/>
      <c r="C1585" s="417">
        <v>5</v>
      </c>
      <c r="D1585" s="351" t="s">
        <v>3554</v>
      </c>
      <c r="E1585" s="351" t="s">
        <v>2971</v>
      </c>
    </row>
    <row r="1586" spans="1:5" ht="15.75">
      <c r="A1586" s="415">
        <f t="shared" si="32"/>
        <v>1583</v>
      </c>
      <c r="B1586" s="784"/>
      <c r="C1586" s="417">
        <v>6</v>
      </c>
      <c r="D1586" s="351" t="s">
        <v>3555</v>
      </c>
      <c r="E1586" s="351" t="s">
        <v>2971</v>
      </c>
    </row>
    <row r="1587" spans="1:5" ht="15.75">
      <c r="A1587" s="415">
        <f t="shared" si="32"/>
        <v>1584</v>
      </c>
      <c r="B1587" s="784"/>
      <c r="C1587" s="417">
        <v>7</v>
      </c>
      <c r="D1587" s="351" t="s">
        <v>3556</v>
      </c>
      <c r="E1587" s="351" t="s">
        <v>2971</v>
      </c>
    </row>
    <row r="1588" spans="1:5" ht="15.75">
      <c r="A1588" s="415">
        <f t="shared" si="32"/>
        <v>1585</v>
      </c>
      <c r="B1588" s="784">
        <v>198</v>
      </c>
      <c r="C1588" s="416">
        <v>0</v>
      </c>
      <c r="D1588" s="413" t="s">
        <v>3557</v>
      </c>
      <c r="E1588" s="413" t="s">
        <v>2971</v>
      </c>
    </row>
    <row r="1589" spans="1:5" ht="15.75">
      <c r="A1589" s="415">
        <f t="shared" si="32"/>
        <v>1586</v>
      </c>
      <c r="B1589" s="784"/>
      <c r="C1589" s="416">
        <v>1</v>
      </c>
      <c r="D1589" s="413" t="s">
        <v>3558</v>
      </c>
      <c r="E1589" s="413" t="s">
        <v>2971</v>
      </c>
    </row>
    <row r="1590" spans="1:5" ht="15.75">
      <c r="A1590" s="415">
        <f t="shared" si="32"/>
        <v>1587</v>
      </c>
      <c r="B1590" s="784"/>
      <c r="C1590" s="416">
        <v>2</v>
      </c>
      <c r="D1590" s="413" t="s">
        <v>3559</v>
      </c>
      <c r="E1590" s="413" t="s">
        <v>2971</v>
      </c>
    </row>
    <row r="1591" spans="1:5" ht="15.75">
      <c r="A1591" s="415">
        <f t="shared" si="32"/>
        <v>1588</v>
      </c>
      <c r="B1591" s="784"/>
      <c r="C1591" s="416">
        <v>3</v>
      </c>
      <c r="D1591" s="413" t="s">
        <v>3560</v>
      </c>
      <c r="E1591" s="413" t="s">
        <v>2971</v>
      </c>
    </row>
    <row r="1592" spans="1:5" ht="15.75">
      <c r="A1592" s="415">
        <f t="shared" si="32"/>
        <v>1589</v>
      </c>
      <c r="B1592" s="784"/>
      <c r="C1592" s="416">
        <v>4</v>
      </c>
      <c r="D1592" s="351" t="s">
        <v>3561</v>
      </c>
      <c r="E1592" s="351" t="s">
        <v>2971</v>
      </c>
    </row>
    <row r="1593" spans="1:5" ht="15.75">
      <c r="A1593" s="415">
        <f t="shared" si="32"/>
        <v>1590</v>
      </c>
      <c r="B1593" s="784"/>
      <c r="C1593" s="416">
        <v>5</v>
      </c>
      <c r="D1593" s="351" t="s">
        <v>3562</v>
      </c>
      <c r="E1593" s="351" t="s">
        <v>2971</v>
      </c>
    </row>
    <row r="1594" spans="1:5" ht="15.75">
      <c r="A1594" s="415">
        <f t="shared" si="32"/>
        <v>1591</v>
      </c>
      <c r="B1594" s="784"/>
      <c r="C1594" s="416">
        <v>6</v>
      </c>
      <c r="D1594" s="351" t="s">
        <v>3563</v>
      </c>
      <c r="E1594" s="351" t="s">
        <v>2971</v>
      </c>
    </row>
    <row r="1595" spans="1:5" ht="15.75">
      <c r="A1595" s="415">
        <f t="shared" si="32"/>
        <v>1592</v>
      </c>
      <c r="B1595" s="784"/>
      <c r="C1595" s="416">
        <v>7</v>
      </c>
      <c r="D1595" s="351" t="s">
        <v>3564</v>
      </c>
      <c r="E1595" s="351" t="s">
        <v>2971</v>
      </c>
    </row>
    <row r="1596" spans="1:5" ht="15.75">
      <c r="A1596" s="415">
        <f t="shared" si="32"/>
        <v>1593</v>
      </c>
      <c r="B1596" s="784">
        <v>199</v>
      </c>
      <c r="C1596" s="417">
        <v>0</v>
      </c>
      <c r="D1596" s="351" t="s">
        <v>3565</v>
      </c>
      <c r="E1596" s="351" t="s">
        <v>2971</v>
      </c>
    </row>
    <row r="1597" spans="1:5" ht="15.75">
      <c r="A1597" s="415">
        <f t="shared" si="32"/>
        <v>1594</v>
      </c>
      <c r="B1597" s="784"/>
      <c r="C1597" s="417">
        <v>1</v>
      </c>
      <c r="D1597" s="351" t="s">
        <v>3566</v>
      </c>
      <c r="E1597" s="351" t="s">
        <v>2971</v>
      </c>
    </row>
    <row r="1598" spans="1:5" ht="15.75">
      <c r="A1598" s="415">
        <f t="shared" si="32"/>
        <v>1595</v>
      </c>
      <c r="B1598" s="784"/>
      <c r="C1598" s="417">
        <v>2</v>
      </c>
      <c r="D1598" s="351" t="s">
        <v>3567</v>
      </c>
      <c r="E1598" s="351" t="s">
        <v>2971</v>
      </c>
    </row>
    <row r="1599" spans="1:5" ht="15.75">
      <c r="A1599" s="415">
        <f t="shared" si="32"/>
        <v>1596</v>
      </c>
      <c r="B1599" s="784"/>
      <c r="C1599" s="417">
        <v>3</v>
      </c>
      <c r="D1599" s="351" t="s">
        <v>3568</v>
      </c>
      <c r="E1599" s="351" t="s">
        <v>2971</v>
      </c>
    </row>
    <row r="1600" spans="1:5" ht="15.75">
      <c r="A1600" s="415">
        <f t="shared" si="32"/>
        <v>1597</v>
      </c>
      <c r="B1600" s="784"/>
      <c r="C1600" s="417">
        <v>4</v>
      </c>
      <c r="D1600" s="351" t="s">
        <v>3569</v>
      </c>
      <c r="E1600" s="351" t="s">
        <v>2971</v>
      </c>
    </row>
    <row r="1601" spans="1:5" ht="15.75">
      <c r="A1601" s="415">
        <f t="shared" si="32"/>
        <v>1598</v>
      </c>
      <c r="B1601" s="784"/>
      <c r="C1601" s="417">
        <v>5</v>
      </c>
      <c r="D1601" s="351" t="s">
        <v>3570</v>
      </c>
      <c r="E1601" s="351" t="s">
        <v>2971</v>
      </c>
    </row>
    <row r="1602" spans="1:5" ht="15.75">
      <c r="A1602" s="415">
        <f t="shared" si="32"/>
        <v>1599</v>
      </c>
      <c r="B1602" s="784"/>
      <c r="C1602" s="417">
        <v>6</v>
      </c>
      <c r="E1602" s="351" t="s">
        <v>2971</v>
      </c>
    </row>
    <row r="1603" spans="1:5" ht="15.75">
      <c r="A1603" s="415">
        <f t="shared" si="32"/>
        <v>1600</v>
      </c>
      <c r="B1603" s="784"/>
      <c r="C1603" s="417">
        <v>7</v>
      </c>
      <c r="D1603" s="351" t="s">
        <v>3571</v>
      </c>
      <c r="E1603" s="351" t="s">
        <v>2971</v>
      </c>
    </row>
    <row r="1604" spans="1:5" ht="15.75">
      <c r="A1604" s="415">
        <f t="shared" si="32"/>
        <v>1601</v>
      </c>
      <c r="B1604" s="784">
        <v>200</v>
      </c>
      <c r="C1604" s="416">
        <v>0</v>
      </c>
      <c r="D1604" s="351" t="s">
        <v>3572</v>
      </c>
      <c r="E1604" s="351" t="s">
        <v>2971</v>
      </c>
    </row>
    <row r="1605" spans="1:5" ht="15.75">
      <c r="A1605" s="415">
        <f t="shared" ref="A1605" si="33">A1604+1</f>
        <v>1602</v>
      </c>
      <c r="B1605" s="784"/>
      <c r="C1605" s="416">
        <v>1</v>
      </c>
      <c r="E1605" s="351" t="s">
        <v>2971</v>
      </c>
    </row>
    <row r="1606" spans="1:5" ht="15.75">
      <c r="A1606" s="415">
        <f t="shared" ref="A1606:A1635" si="34">A1605+1</f>
        <v>1603</v>
      </c>
      <c r="B1606" s="784"/>
      <c r="C1606" s="416">
        <v>2</v>
      </c>
      <c r="D1606" s="351" t="s">
        <v>3573</v>
      </c>
      <c r="E1606" s="351" t="s">
        <v>2971</v>
      </c>
    </row>
    <row r="1607" spans="1:5" ht="15.75">
      <c r="A1607" s="415">
        <f t="shared" si="34"/>
        <v>1604</v>
      </c>
      <c r="B1607" s="784"/>
      <c r="C1607" s="416">
        <v>3</v>
      </c>
      <c r="D1607" s="351" t="s">
        <v>3574</v>
      </c>
      <c r="E1607" s="351" t="s">
        <v>2971</v>
      </c>
    </row>
    <row r="1608" spans="1:5" ht="15.75">
      <c r="A1608" s="415">
        <f t="shared" si="34"/>
        <v>1605</v>
      </c>
      <c r="B1608" s="784"/>
      <c r="C1608" s="416">
        <v>4</v>
      </c>
      <c r="D1608" s="351" t="s">
        <v>3575</v>
      </c>
      <c r="E1608" s="351" t="s">
        <v>2971</v>
      </c>
    </row>
    <row r="1609" spans="1:5" ht="15.75">
      <c r="A1609" s="415">
        <f t="shared" si="34"/>
        <v>1606</v>
      </c>
      <c r="B1609" s="784"/>
      <c r="C1609" s="416">
        <v>5</v>
      </c>
      <c r="D1609" s="351" t="s">
        <v>3576</v>
      </c>
      <c r="E1609" s="351" t="s">
        <v>2971</v>
      </c>
    </row>
    <row r="1610" spans="1:5" ht="15.75">
      <c r="A1610" s="415">
        <f t="shared" si="34"/>
        <v>1607</v>
      </c>
      <c r="B1610" s="784"/>
      <c r="C1610" s="416">
        <v>6</v>
      </c>
      <c r="D1610" s="351" t="s">
        <v>3577</v>
      </c>
      <c r="E1610" s="351" t="s">
        <v>2971</v>
      </c>
    </row>
    <row r="1611" spans="1:5" ht="15.75">
      <c r="A1611" s="415">
        <f t="shared" si="34"/>
        <v>1608</v>
      </c>
      <c r="B1611" s="784"/>
      <c r="C1611" s="416">
        <v>7</v>
      </c>
      <c r="D1611" s="351" t="s">
        <v>3578</v>
      </c>
      <c r="E1611" s="351" t="s">
        <v>2971</v>
      </c>
    </row>
    <row r="1612" spans="1:5" ht="15.75">
      <c r="A1612" s="415">
        <f t="shared" si="34"/>
        <v>1609</v>
      </c>
      <c r="B1612" s="784">
        <v>201</v>
      </c>
      <c r="C1612" s="417">
        <v>0</v>
      </c>
      <c r="D1612" s="413" t="s">
        <v>3579</v>
      </c>
      <c r="E1612" s="413" t="s">
        <v>2971</v>
      </c>
    </row>
    <row r="1613" spans="1:5" ht="15.75">
      <c r="A1613" s="415">
        <f t="shared" si="34"/>
        <v>1610</v>
      </c>
      <c r="B1613" s="784"/>
      <c r="C1613" s="417">
        <v>1</v>
      </c>
      <c r="D1613" s="413" t="s">
        <v>3580</v>
      </c>
      <c r="E1613" s="413" t="s">
        <v>2971</v>
      </c>
    </row>
    <row r="1614" spans="1:5" ht="15.75">
      <c r="A1614" s="415">
        <f t="shared" si="34"/>
        <v>1611</v>
      </c>
      <c r="B1614" s="784"/>
      <c r="C1614" s="417">
        <v>2</v>
      </c>
      <c r="D1614" s="413" t="s">
        <v>3581</v>
      </c>
      <c r="E1614" s="413" t="s">
        <v>2971</v>
      </c>
    </row>
    <row r="1615" spans="1:5" ht="15.75">
      <c r="A1615" s="415">
        <f t="shared" si="34"/>
        <v>1612</v>
      </c>
      <c r="B1615" s="784"/>
      <c r="C1615" s="417">
        <v>3</v>
      </c>
      <c r="D1615" s="413" t="s">
        <v>3582</v>
      </c>
      <c r="E1615" s="413" t="s">
        <v>2971</v>
      </c>
    </row>
    <row r="1616" spans="1:5" ht="15.75">
      <c r="A1616" s="415">
        <f t="shared" si="34"/>
        <v>1613</v>
      </c>
      <c r="B1616" s="784"/>
      <c r="C1616" s="417">
        <v>4</v>
      </c>
      <c r="D1616" s="413" t="s">
        <v>3583</v>
      </c>
      <c r="E1616" s="413" t="s">
        <v>2971</v>
      </c>
    </row>
    <row r="1617" spans="1:5" ht="15.75">
      <c r="A1617" s="415">
        <f t="shared" si="34"/>
        <v>1614</v>
      </c>
      <c r="B1617" s="784"/>
      <c r="C1617" s="417">
        <v>5</v>
      </c>
      <c r="D1617" s="413" t="s">
        <v>3584</v>
      </c>
      <c r="E1617" s="413" t="s">
        <v>2971</v>
      </c>
    </row>
    <row r="1618" spans="1:5" ht="15.75">
      <c r="A1618" s="415">
        <f t="shared" si="34"/>
        <v>1615</v>
      </c>
      <c r="B1618" s="784"/>
      <c r="C1618" s="417">
        <v>6</v>
      </c>
      <c r="D1618" s="413" t="s">
        <v>3585</v>
      </c>
      <c r="E1618" s="413" t="s">
        <v>2971</v>
      </c>
    </row>
    <row r="1619" spans="1:5" ht="15.75">
      <c r="A1619" s="415">
        <f t="shared" si="34"/>
        <v>1616</v>
      </c>
      <c r="B1619" s="784"/>
      <c r="C1619" s="417">
        <v>7</v>
      </c>
      <c r="D1619" s="413" t="s">
        <v>3586</v>
      </c>
      <c r="E1619" s="413" t="s">
        <v>2971</v>
      </c>
    </row>
    <row r="1620" spans="1:5" ht="15.75">
      <c r="A1620" s="415">
        <f t="shared" si="34"/>
        <v>1617</v>
      </c>
      <c r="B1620" s="784">
        <v>202</v>
      </c>
      <c r="C1620" s="416">
        <v>0</v>
      </c>
      <c r="D1620" s="413" t="s">
        <v>3587</v>
      </c>
      <c r="E1620" s="413" t="s">
        <v>2971</v>
      </c>
    </row>
    <row r="1621" spans="1:5" ht="15.75">
      <c r="A1621" s="415">
        <f t="shared" si="34"/>
        <v>1618</v>
      </c>
      <c r="B1621" s="784"/>
      <c r="C1621" s="416">
        <v>1</v>
      </c>
      <c r="D1621" s="413" t="s">
        <v>3588</v>
      </c>
      <c r="E1621" s="413" t="s">
        <v>2971</v>
      </c>
    </row>
    <row r="1622" spans="1:5" ht="15.75">
      <c r="A1622" s="415">
        <f t="shared" si="34"/>
        <v>1619</v>
      </c>
      <c r="B1622" s="784"/>
      <c r="C1622" s="416">
        <v>2</v>
      </c>
      <c r="D1622" s="413" t="s">
        <v>3589</v>
      </c>
      <c r="E1622" s="413" t="s">
        <v>2971</v>
      </c>
    </row>
    <row r="1623" spans="1:5" ht="15.75">
      <c r="A1623" s="415">
        <f t="shared" si="34"/>
        <v>1620</v>
      </c>
      <c r="B1623" s="784"/>
      <c r="C1623" s="416">
        <v>3</v>
      </c>
      <c r="D1623" s="413" t="s">
        <v>3590</v>
      </c>
      <c r="E1623" s="413" t="s">
        <v>2971</v>
      </c>
    </row>
    <row r="1624" spans="1:5" ht="15.75">
      <c r="A1624" s="415">
        <f t="shared" si="34"/>
        <v>1621</v>
      </c>
      <c r="B1624" s="784"/>
      <c r="C1624" s="416">
        <v>4</v>
      </c>
      <c r="D1624" s="351" t="s">
        <v>3591</v>
      </c>
      <c r="E1624" s="351" t="s">
        <v>2971</v>
      </c>
    </row>
    <row r="1625" spans="1:5" ht="15.75">
      <c r="A1625" s="415">
        <f t="shared" si="34"/>
        <v>1622</v>
      </c>
      <c r="B1625" s="784"/>
      <c r="C1625" s="416">
        <v>5</v>
      </c>
      <c r="D1625" s="351" t="s">
        <v>3592</v>
      </c>
      <c r="E1625" s="351" t="s">
        <v>2971</v>
      </c>
    </row>
    <row r="1626" spans="1:5" ht="15.75">
      <c r="A1626" s="415">
        <f t="shared" si="34"/>
        <v>1623</v>
      </c>
      <c r="B1626" s="784"/>
      <c r="C1626" s="416">
        <v>6</v>
      </c>
      <c r="D1626" s="351" t="s">
        <v>3593</v>
      </c>
      <c r="E1626" s="351" t="s">
        <v>2971</v>
      </c>
    </row>
    <row r="1627" spans="1:5" ht="15.75">
      <c r="A1627" s="415">
        <f t="shared" si="34"/>
        <v>1624</v>
      </c>
      <c r="B1627" s="784"/>
      <c r="C1627" s="416">
        <v>7</v>
      </c>
      <c r="D1627" s="351" t="s">
        <v>3594</v>
      </c>
      <c r="E1627" s="351" t="s">
        <v>2971</v>
      </c>
    </row>
    <row r="1628" spans="1:5" ht="15.75">
      <c r="A1628" s="415">
        <f t="shared" si="34"/>
        <v>1625</v>
      </c>
      <c r="B1628" s="784">
        <v>203</v>
      </c>
      <c r="C1628" s="417">
        <v>0</v>
      </c>
      <c r="D1628" s="351" t="s">
        <v>3595</v>
      </c>
      <c r="E1628" s="351" t="s">
        <v>2971</v>
      </c>
    </row>
    <row r="1629" spans="1:5" ht="15.75">
      <c r="A1629" s="415">
        <f t="shared" si="34"/>
        <v>1626</v>
      </c>
      <c r="B1629" s="784"/>
      <c r="C1629" s="417">
        <v>1</v>
      </c>
      <c r="D1629" s="351" t="s">
        <v>3596</v>
      </c>
      <c r="E1629" s="351" t="s">
        <v>2971</v>
      </c>
    </row>
    <row r="1630" spans="1:5" ht="15.75">
      <c r="A1630" s="415">
        <f t="shared" si="34"/>
        <v>1627</v>
      </c>
      <c r="B1630" s="784"/>
      <c r="C1630" s="417">
        <v>2</v>
      </c>
      <c r="D1630" s="351" t="s">
        <v>3597</v>
      </c>
      <c r="E1630" s="351" t="s">
        <v>2971</v>
      </c>
    </row>
    <row r="1631" spans="1:5" ht="15.75">
      <c r="A1631" s="415">
        <f t="shared" si="34"/>
        <v>1628</v>
      </c>
      <c r="B1631" s="784"/>
      <c r="C1631" s="417">
        <v>3</v>
      </c>
      <c r="D1631" s="351" t="s">
        <v>3598</v>
      </c>
      <c r="E1631" s="351" t="s">
        <v>2971</v>
      </c>
    </row>
    <row r="1632" spans="1:5" ht="15.75">
      <c r="A1632" s="415">
        <f t="shared" si="34"/>
        <v>1629</v>
      </c>
      <c r="B1632" s="784"/>
      <c r="C1632" s="417">
        <v>4</v>
      </c>
      <c r="D1632" s="351" t="s">
        <v>3599</v>
      </c>
      <c r="E1632" s="351" t="s">
        <v>2971</v>
      </c>
    </row>
    <row r="1633" spans="1:5" ht="15.75">
      <c r="A1633" s="415">
        <f t="shared" si="34"/>
        <v>1630</v>
      </c>
      <c r="B1633" s="784"/>
      <c r="C1633" s="417">
        <v>5</v>
      </c>
      <c r="D1633" s="351" t="s">
        <v>3600</v>
      </c>
      <c r="E1633" s="351" t="s">
        <v>2971</v>
      </c>
    </row>
    <row r="1634" spans="1:5" ht="15.75">
      <c r="A1634" s="415">
        <f t="shared" si="34"/>
        <v>1631</v>
      </c>
      <c r="B1634" s="784"/>
      <c r="C1634" s="417">
        <v>6</v>
      </c>
      <c r="D1634" s="351" t="s">
        <v>3601</v>
      </c>
      <c r="E1634" s="351" t="s">
        <v>2971</v>
      </c>
    </row>
    <row r="1635" spans="1:5" ht="15.75">
      <c r="A1635" s="415">
        <f t="shared" si="34"/>
        <v>1632</v>
      </c>
      <c r="B1635" s="784"/>
      <c r="C1635" s="417">
        <v>7</v>
      </c>
      <c r="D1635" s="351" t="s">
        <v>3602</v>
      </c>
      <c r="E1635" s="351" t="s">
        <v>2971</v>
      </c>
    </row>
    <row r="1636" spans="1:5" ht="15.75">
      <c r="A1636" s="415">
        <f t="shared" ref="A1636" si="35">A1635+1</f>
        <v>1633</v>
      </c>
      <c r="B1636" s="784">
        <v>204</v>
      </c>
      <c r="C1636" s="416">
        <v>0</v>
      </c>
      <c r="D1636" s="413" t="s">
        <v>3603</v>
      </c>
      <c r="E1636" s="413" t="s">
        <v>2971</v>
      </c>
    </row>
    <row r="1637" spans="1:5" ht="15.75">
      <c r="A1637" s="415">
        <f t="shared" ref="A1637" si="36">A1636+1</f>
        <v>1634</v>
      </c>
      <c r="B1637" s="784"/>
      <c r="C1637" s="416">
        <v>1</v>
      </c>
      <c r="D1637" s="413" t="s">
        <v>3604</v>
      </c>
      <c r="E1637" s="413" t="s">
        <v>2971</v>
      </c>
    </row>
    <row r="1638" spans="1:5" ht="15.75">
      <c r="A1638" s="415">
        <f t="shared" ref="A1638:A1668" si="37">A1637+1</f>
        <v>1635</v>
      </c>
      <c r="B1638" s="784"/>
      <c r="C1638" s="416">
        <v>2</v>
      </c>
      <c r="D1638" s="413" t="s">
        <v>3605</v>
      </c>
      <c r="E1638" s="413" t="s">
        <v>2971</v>
      </c>
    </row>
    <row r="1639" spans="1:5" ht="15.75">
      <c r="A1639" s="415">
        <f t="shared" si="37"/>
        <v>1636</v>
      </c>
      <c r="B1639" s="784"/>
      <c r="C1639" s="416">
        <v>3</v>
      </c>
      <c r="D1639" s="413" t="s">
        <v>3606</v>
      </c>
      <c r="E1639" s="413" t="s">
        <v>2971</v>
      </c>
    </row>
    <row r="1640" spans="1:5" ht="15.75">
      <c r="A1640" s="415">
        <f t="shared" si="37"/>
        <v>1637</v>
      </c>
      <c r="B1640" s="784"/>
      <c r="C1640" s="416">
        <v>4</v>
      </c>
      <c r="D1640" s="413" t="s">
        <v>3607</v>
      </c>
      <c r="E1640" s="413" t="s">
        <v>2971</v>
      </c>
    </row>
    <row r="1641" spans="1:5" ht="15.75">
      <c r="A1641" s="415">
        <f t="shared" si="37"/>
        <v>1638</v>
      </c>
      <c r="B1641" s="784"/>
      <c r="C1641" s="416">
        <v>5</v>
      </c>
      <c r="D1641" s="413" t="s">
        <v>3608</v>
      </c>
      <c r="E1641" s="413" t="s">
        <v>2971</v>
      </c>
    </row>
    <row r="1642" spans="1:5" ht="15.75">
      <c r="A1642" s="415">
        <f t="shared" si="37"/>
        <v>1639</v>
      </c>
      <c r="B1642" s="784"/>
      <c r="C1642" s="416">
        <v>6</v>
      </c>
      <c r="D1642" s="413" t="s">
        <v>3609</v>
      </c>
      <c r="E1642" s="413" t="s">
        <v>2971</v>
      </c>
    </row>
    <row r="1643" spans="1:5" ht="15.75">
      <c r="A1643" s="415">
        <f t="shared" si="37"/>
        <v>1640</v>
      </c>
      <c r="B1643" s="784"/>
      <c r="C1643" s="416">
        <v>7</v>
      </c>
      <c r="D1643" s="413" t="s">
        <v>3610</v>
      </c>
      <c r="E1643" s="413" t="s">
        <v>2971</v>
      </c>
    </row>
    <row r="1644" spans="1:5" ht="15.75">
      <c r="A1644" s="415">
        <f t="shared" si="37"/>
        <v>1641</v>
      </c>
      <c r="B1644" s="784">
        <v>205</v>
      </c>
      <c r="C1644" s="417">
        <v>0</v>
      </c>
      <c r="D1644" s="413" t="s">
        <v>3611</v>
      </c>
      <c r="E1644" s="413" t="s">
        <v>2971</v>
      </c>
    </row>
    <row r="1645" spans="1:5" ht="15.75">
      <c r="A1645" s="415">
        <f t="shared" si="37"/>
        <v>1642</v>
      </c>
      <c r="B1645" s="784"/>
      <c r="C1645" s="417">
        <v>1</v>
      </c>
      <c r="D1645" s="413" t="s">
        <v>3612</v>
      </c>
      <c r="E1645" s="413" t="s">
        <v>2971</v>
      </c>
    </row>
    <row r="1646" spans="1:5" ht="15.75">
      <c r="A1646" s="415">
        <f t="shared" si="37"/>
        <v>1643</v>
      </c>
      <c r="B1646" s="784"/>
      <c r="C1646" s="417">
        <v>2</v>
      </c>
      <c r="D1646" s="413" t="s">
        <v>3613</v>
      </c>
      <c r="E1646" s="413" t="s">
        <v>2971</v>
      </c>
    </row>
    <row r="1647" spans="1:5" ht="15.75">
      <c r="A1647" s="415">
        <f t="shared" si="37"/>
        <v>1644</v>
      </c>
      <c r="B1647" s="784"/>
      <c r="C1647" s="417">
        <v>3</v>
      </c>
      <c r="D1647" s="413" t="s">
        <v>3614</v>
      </c>
      <c r="E1647" s="413" t="s">
        <v>2971</v>
      </c>
    </row>
    <row r="1648" spans="1:5" ht="15.75">
      <c r="A1648" s="415">
        <f t="shared" si="37"/>
        <v>1645</v>
      </c>
      <c r="B1648" s="784"/>
      <c r="C1648" s="417">
        <v>4</v>
      </c>
      <c r="D1648" s="351" t="s">
        <v>3615</v>
      </c>
      <c r="E1648" s="351" t="s">
        <v>2971</v>
      </c>
    </row>
    <row r="1649" spans="1:5" ht="15.75">
      <c r="A1649" s="415">
        <f t="shared" si="37"/>
        <v>1646</v>
      </c>
      <c r="B1649" s="784"/>
      <c r="C1649" s="417">
        <v>5</v>
      </c>
      <c r="D1649" s="351" t="s">
        <v>3616</v>
      </c>
      <c r="E1649" s="351" t="s">
        <v>2971</v>
      </c>
    </row>
    <row r="1650" spans="1:5" ht="15.75">
      <c r="A1650" s="415">
        <f t="shared" si="37"/>
        <v>1647</v>
      </c>
      <c r="B1650" s="784"/>
      <c r="C1650" s="417">
        <v>6</v>
      </c>
      <c r="D1650" s="351" t="s">
        <v>3617</v>
      </c>
      <c r="E1650" s="351" t="s">
        <v>2971</v>
      </c>
    </row>
    <row r="1651" spans="1:5" ht="15.75">
      <c r="A1651" s="415">
        <f t="shared" si="37"/>
        <v>1648</v>
      </c>
      <c r="B1651" s="784"/>
      <c r="C1651" s="417">
        <v>7</v>
      </c>
      <c r="D1651" s="351" t="s">
        <v>3618</v>
      </c>
      <c r="E1651" s="351" t="s">
        <v>2971</v>
      </c>
    </row>
    <row r="1652" spans="1:5" ht="15.75">
      <c r="A1652" s="415">
        <f t="shared" si="37"/>
        <v>1649</v>
      </c>
      <c r="B1652" s="784">
        <v>206</v>
      </c>
      <c r="C1652" s="416">
        <v>0</v>
      </c>
      <c r="D1652" s="351" t="s">
        <v>3619</v>
      </c>
      <c r="E1652" s="351" t="s">
        <v>2971</v>
      </c>
    </row>
    <row r="1653" spans="1:5" ht="15.75">
      <c r="A1653" s="415">
        <f t="shared" si="37"/>
        <v>1650</v>
      </c>
      <c r="B1653" s="784"/>
      <c r="C1653" s="416">
        <v>1</v>
      </c>
      <c r="D1653" s="351" t="s">
        <v>3620</v>
      </c>
      <c r="E1653" s="351" t="s">
        <v>2971</v>
      </c>
    </row>
    <row r="1654" spans="1:5" ht="15.75">
      <c r="A1654" s="415">
        <f t="shared" si="37"/>
        <v>1651</v>
      </c>
      <c r="B1654" s="784"/>
      <c r="C1654" s="416">
        <v>2</v>
      </c>
      <c r="D1654" s="351" t="s">
        <v>3621</v>
      </c>
      <c r="E1654" s="351" t="s">
        <v>2971</v>
      </c>
    </row>
    <row r="1655" spans="1:5" ht="15.75">
      <c r="A1655" s="415">
        <f t="shared" si="37"/>
        <v>1652</v>
      </c>
      <c r="B1655" s="784"/>
      <c r="C1655" s="416">
        <v>3</v>
      </c>
      <c r="D1655" s="351" t="s">
        <v>3622</v>
      </c>
      <c r="E1655" s="351" t="s">
        <v>2971</v>
      </c>
    </row>
    <row r="1656" spans="1:5" ht="15.75">
      <c r="A1656" s="415">
        <f t="shared" si="37"/>
        <v>1653</v>
      </c>
      <c r="B1656" s="784"/>
      <c r="C1656" s="416">
        <v>4</v>
      </c>
      <c r="D1656" s="351" t="s">
        <v>3623</v>
      </c>
      <c r="E1656" s="351" t="s">
        <v>2971</v>
      </c>
    </row>
    <row r="1657" spans="1:5" ht="15.75">
      <c r="A1657" s="415">
        <f t="shared" si="37"/>
        <v>1654</v>
      </c>
      <c r="B1657" s="784"/>
      <c r="C1657" s="416">
        <v>5</v>
      </c>
      <c r="D1657" s="351" t="s">
        <v>3624</v>
      </c>
      <c r="E1657" s="351" t="s">
        <v>2971</v>
      </c>
    </row>
    <row r="1658" spans="1:5" ht="15.75">
      <c r="A1658" s="415">
        <f t="shared" si="37"/>
        <v>1655</v>
      </c>
      <c r="B1658" s="784"/>
      <c r="C1658" s="416">
        <v>6</v>
      </c>
      <c r="D1658" s="351" t="s">
        <v>3625</v>
      </c>
      <c r="E1658" s="351" t="s">
        <v>2971</v>
      </c>
    </row>
    <row r="1659" spans="1:5" ht="15.75">
      <c r="A1659" s="415">
        <f t="shared" si="37"/>
        <v>1656</v>
      </c>
      <c r="B1659" s="784"/>
      <c r="C1659" s="416">
        <v>7</v>
      </c>
      <c r="D1659" s="351" t="s">
        <v>3626</v>
      </c>
      <c r="E1659" s="351" t="s">
        <v>2971</v>
      </c>
    </row>
    <row r="1660" spans="1:5" ht="15.75">
      <c r="A1660" s="415">
        <f t="shared" si="37"/>
        <v>1657</v>
      </c>
      <c r="B1660" s="784">
        <v>207</v>
      </c>
      <c r="C1660" s="417">
        <v>0</v>
      </c>
      <c r="D1660" s="413" t="s">
        <v>3627</v>
      </c>
      <c r="E1660" s="413" t="s">
        <v>2971</v>
      </c>
    </row>
    <row r="1661" spans="1:5" ht="15.75">
      <c r="A1661" s="415">
        <f t="shared" si="37"/>
        <v>1658</v>
      </c>
      <c r="B1661" s="784"/>
      <c r="C1661" s="417">
        <v>1</v>
      </c>
      <c r="D1661" s="413" t="s">
        <v>3628</v>
      </c>
      <c r="E1661" s="413" t="s">
        <v>2971</v>
      </c>
    </row>
    <row r="1662" spans="1:5" ht="15.75">
      <c r="A1662" s="415">
        <f t="shared" si="37"/>
        <v>1659</v>
      </c>
      <c r="B1662" s="784"/>
      <c r="C1662" s="417">
        <v>2</v>
      </c>
      <c r="D1662" s="413" t="s">
        <v>3629</v>
      </c>
      <c r="E1662" s="413" t="s">
        <v>2971</v>
      </c>
    </row>
    <row r="1663" spans="1:5" ht="15.75">
      <c r="A1663" s="415">
        <f t="shared" si="37"/>
        <v>1660</v>
      </c>
      <c r="B1663" s="784"/>
      <c r="C1663" s="417">
        <v>3</v>
      </c>
      <c r="D1663" s="413" t="s">
        <v>3630</v>
      </c>
      <c r="E1663" s="413" t="s">
        <v>2971</v>
      </c>
    </row>
    <row r="1664" spans="1:5" ht="15.75">
      <c r="A1664" s="415">
        <f t="shared" si="37"/>
        <v>1661</v>
      </c>
      <c r="B1664" s="784"/>
      <c r="C1664" s="417">
        <v>4</v>
      </c>
      <c r="D1664" s="413" t="s">
        <v>3631</v>
      </c>
      <c r="E1664" s="413" t="s">
        <v>2971</v>
      </c>
    </row>
    <row r="1665" spans="1:5" ht="15.75">
      <c r="A1665" s="415">
        <f t="shared" si="37"/>
        <v>1662</v>
      </c>
      <c r="B1665" s="784"/>
      <c r="C1665" s="417">
        <v>5</v>
      </c>
      <c r="D1665" s="413" t="s">
        <v>3632</v>
      </c>
      <c r="E1665" s="413" t="s">
        <v>2971</v>
      </c>
    </row>
    <row r="1666" spans="1:5" ht="15.75">
      <c r="A1666" s="415">
        <f t="shared" si="37"/>
        <v>1663</v>
      </c>
      <c r="B1666" s="784"/>
      <c r="C1666" s="417">
        <v>6</v>
      </c>
      <c r="D1666" s="413" t="s">
        <v>3633</v>
      </c>
      <c r="E1666" s="413" t="s">
        <v>2971</v>
      </c>
    </row>
    <row r="1667" spans="1:5" ht="15.75">
      <c r="A1667" s="415">
        <f t="shared" si="37"/>
        <v>1664</v>
      </c>
      <c r="B1667" s="784"/>
      <c r="C1667" s="417">
        <v>7</v>
      </c>
      <c r="D1667" s="413" t="s">
        <v>3634</v>
      </c>
      <c r="E1667" s="413" t="s">
        <v>2971</v>
      </c>
    </row>
    <row r="1668" spans="1:5" ht="15.75">
      <c r="A1668" s="415">
        <f t="shared" si="37"/>
        <v>1665</v>
      </c>
      <c r="B1668" s="784">
        <v>208</v>
      </c>
      <c r="C1668" s="416">
        <v>0</v>
      </c>
      <c r="D1668" s="413" t="s">
        <v>3635</v>
      </c>
      <c r="E1668" s="413" t="s">
        <v>2971</v>
      </c>
    </row>
    <row r="1669" spans="1:5" ht="15.75">
      <c r="A1669" s="415">
        <f t="shared" ref="A1669" si="38">A1668+1</f>
        <v>1666</v>
      </c>
      <c r="B1669" s="784"/>
      <c r="C1669" s="416">
        <v>1</v>
      </c>
      <c r="D1669" s="413" t="s">
        <v>3636</v>
      </c>
      <c r="E1669" s="413" t="s">
        <v>2971</v>
      </c>
    </row>
    <row r="1670" spans="1:5" ht="15.75">
      <c r="A1670" s="415">
        <f t="shared" ref="A1670:A1699" si="39">A1669+1</f>
        <v>1667</v>
      </c>
      <c r="B1670" s="784"/>
      <c r="C1670" s="416">
        <v>2</v>
      </c>
      <c r="D1670" s="413" t="s">
        <v>3637</v>
      </c>
      <c r="E1670" s="413" t="s">
        <v>2971</v>
      </c>
    </row>
    <row r="1671" spans="1:5" ht="15.75">
      <c r="A1671" s="415">
        <f t="shared" si="39"/>
        <v>1668</v>
      </c>
      <c r="B1671" s="784"/>
      <c r="C1671" s="416">
        <v>3</v>
      </c>
      <c r="D1671" s="413" t="s">
        <v>3638</v>
      </c>
      <c r="E1671" s="413" t="s">
        <v>2971</v>
      </c>
    </row>
    <row r="1672" spans="1:5" ht="15.75">
      <c r="A1672" s="415">
        <f t="shared" si="39"/>
        <v>1669</v>
      </c>
      <c r="B1672" s="784"/>
      <c r="C1672" s="416">
        <v>4</v>
      </c>
      <c r="D1672" s="351" t="s">
        <v>3639</v>
      </c>
      <c r="E1672" s="351" t="s">
        <v>2971</v>
      </c>
    </row>
    <row r="1673" spans="1:5" ht="15.75">
      <c r="A1673" s="415">
        <f t="shared" si="39"/>
        <v>1670</v>
      </c>
      <c r="B1673" s="784"/>
      <c r="C1673" s="416">
        <v>5</v>
      </c>
      <c r="D1673" s="351" t="s">
        <v>3640</v>
      </c>
      <c r="E1673" s="351" t="s">
        <v>2971</v>
      </c>
    </row>
    <row r="1674" spans="1:5" ht="15.75">
      <c r="A1674" s="415">
        <f t="shared" si="39"/>
        <v>1671</v>
      </c>
      <c r="B1674" s="784"/>
      <c r="C1674" s="416">
        <v>6</v>
      </c>
      <c r="D1674" s="351" t="s">
        <v>3641</v>
      </c>
      <c r="E1674" s="351" t="s">
        <v>2971</v>
      </c>
    </row>
    <row r="1675" spans="1:5" ht="15.75">
      <c r="A1675" s="415">
        <f t="shared" si="39"/>
        <v>1672</v>
      </c>
      <c r="B1675" s="784"/>
      <c r="C1675" s="416">
        <v>7</v>
      </c>
      <c r="D1675" s="351" t="s">
        <v>3642</v>
      </c>
      <c r="E1675" s="351" t="s">
        <v>2971</v>
      </c>
    </row>
    <row r="1676" spans="1:5" ht="15.75">
      <c r="A1676" s="415">
        <f t="shared" si="39"/>
        <v>1673</v>
      </c>
      <c r="B1676" s="784">
        <v>209</v>
      </c>
      <c r="C1676" s="417">
        <v>0</v>
      </c>
      <c r="D1676" s="351" t="s">
        <v>3643</v>
      </c>
      <c r="E1676" s="351" t="s">
        <v>2971</v>
      </c>
    </row>
    <row r="1677" spans="1:5" ht="15.75">
      <c r="A1677" s="415">
        <f t="shared" si="39"/>
        <v>1674</v>
      </c>
      <c r="B1677" s="784"/>
      <c r="C1677" s="417">
        <v>1</v>
      </c>
      <c r="D1677" s="351" t="s">
        <v>3644</v>
      </c>
      <c r="E1677" s="351" t="s">
        <v>2971</v>
      </c>
    </row>
    <row r="1678" spans="1:5" ht="15.75">
      <c r="A1678" s="415">
        <f t="shared" si="39"/>
        <v>1675</v>
      </c>
      <c r="B1678" s="784"/>
      <c r="C1678" s="417">
        <v>2</v>
      </c>
      <c r="D1678" s="351" t="s">
        <v>3645</v>
      </c>
      <c r="E1678" s="351" t="s">
        <v>2971</v>
      </c>
    </row>
    <row r="1679" spans="1:5" ht="15.75">
      <c r="A1679" s="415">
        <f t="shared" si="39"/>
        <v>1676</v>
      </c>
      <c r="B1679" s="784"/>
      <c r="C1679" s="417">
        <v>3</v>
      </c>
      <c r="D1679" s="351" t="s">
        <v>3646</v>
      </c>
      <c r="E1679" s="351" t="s">
        <v>2971</v>
      </c>
    </row>
    <row r="1680" spans="1:5" ht="15.75">
      <c r="A1680" s="415">
        <f t="shared" si="39"/>
        <v>1677</v>
      </c>
      <c r="B1680" s="784"/>
      <c r="C1680" s="417">
        <v>4</v>
      </c>
      <c r="D1680" s="351" t="s">
        <v>3647</v>
      </c>
      <c r="E1680" s="351" t="s">
        <v>2971</v>
      </c>
    </row>
    <row r="1681" spans="1:5" ht="15.75">
      <c r="A1681" s="415">
        <f t="shared" si="39"/>
        <v>1678</v>
      </c>
      <c r="B1681" s="784"/>
      <c r="C1681" s="417">
        <v>5</v>
      </c>
      <c r="D1681" s="351" t="s">
        <v>3648</v>
      </c>
      <c r="E1681" s="351" t="s">
        <v>2971</v>
      </c>
    </row>
    <row r="1682" spans="1:5" ht="15.75">
      <c r="A1682" s="415">
        <f t="shared" si="39"/>
        <v>1679</v>
      </c>
      <c r="B1682" s="784"/>
      <c r="C1682" s="417">
        <v>6</v>
      </c>
      <c r="D1682" s="351" t="s">
        <v>3649</v>
      </c>
      <c r="E1682" s="351" t="s">
        <v>2971</v>
      </c>
    </row>
    <row r="1683" spans="1:5" ht="15.75">
      <c r="A1683" s="415">
        <f t="shared" si="39"/>
        <v>1680</v>
      </c>
      <c r="B1683" s="784"/>
      <c r="C1683" s="417">
        <v>7</v>
      </c>
      <c r="D1683" s="351" t="s">
        <v>3650</v>
      </c>
      <c r="E1683" s="351" t="s">
        <v>2971</v>
      </c>
    </row>
    <row r="1684" spans="1:5" ht="15.75">
      <c r="A1684" s="415">
        <f t="shared" si="39"/>
        <v>1681</v>
      </c>
      <c r="B1684" s="784">
        <v>210</v>
      </c>
      <c r="C1684" s="416">
        <v>0</v>
      </c>
      <c r="D1684" s="413" t="s">
        <v>3651</v>
      </c>
      <c r="E1684" s="413" t="s">
        <v>2971</v>
      </c>
    </row>
    <row r="1685" spans="1:5" ht="15.75">
      <c r="A1685" s="415">
        <f t="shared" si="39"/>
        <v>1682</v>
      </c>
      <c r="B1685" s="784"/>
      <c r="C1685" s="416">
        <v>1</v>
      </c>
      <c r="D1685" s="413" t="s">
        <v>3652</v>
      </c>
      <c r="E1685" s="413" t="s">
        <v>2971</v>
      </c>
    </row>
    <row r="1686" spans="1:5" ht="15.75">
      <c r="A1686" s="415">
        <f t="shared" si="39"/>
        <v>1683</v>
      </c>
      <c r="B1686" s="784"/>
      <c r="C1686" s="416">
        <v>2</v>
      </c>
      <c r="D1686" s="413" t="s">
        <v>3653</v>
      </c>
      <c r="E1686" s="413" t="s">
        <v>2971</v>
      </c>
    </row>
    <row r="1687" spans="1:5" ht="15.75">
      <c r="A1687" s="415">
        <f t="shared" si="39"/>
        <v>1684</v>
      </c>
      <c r="B1687" s="784"/>
      <c r="C1687" s="416">
        <v>3</v>
      </c>
      <c r="D1687" s="413" t="s">
        <v>3654</v>
      </c>
      <c r="E1687" s="413" t="s">
        <v>2971</v>
      </c>
    </row>
    <row r="1688" spans="1:5" ht="15.75">
      <c r="A1688" s="415">
        <f t="shared" si="39"/>
        <v>1685</v>
      </c>
      <c r="B1688" s="784"/>
      <c r="C1688" s="416">
        <v>4</v>
      </c>
      <c r="D1688" s="413" t="s">
        <v>3655</v>
      </c>
      <c r="E1688" s="413" t="s">
        <v>2971</v>
      </c>
    </row>
    <row r="1689" spans="1:5" ht="15.75">
      <c r="A1689" s="415">
        <f t="shared" si="39"/>
        <v>1686</v>
      </c>
      <c r="B1689" s="784"/>
      <c r="C1689" s="416">
        <v>5</v>
      </c>
      <c r="D1689" s="413" t="s">
        <v>3656</v>
      </c>
      <c r="E1689" s="413" t="s">
        <v>2971</v>
      </c>
    </row>
    <row r="1690" spans="1:5" ht="15.75">
      <c r="A1690" s="415">
        <f t="shared" si="39"/>
        <v>1687</v>
      </c>
      <c r="B1690" s="784"/>
      <c r="C1690" s="416">
        <v>6</v>
      </c>
      <c r="D1690" s="413" t="s">
        <v>3657</v>
      </c>
      <c r="E1690" s="413" t="s">
        <v>2971</v>
      </c>
    </row>
    <row r="1691" spans="1:5" ht="15.75">
      <c r="A1691" s="415">
        <f t="shared" si="39"/>
        <v>1688</v>
      </c>
      <c r="B1691" s="784"/>
      <c r="C1691" s="416">
        <v>7</v>
      </c>
      <c r="D1691" s="413" t="s">
        <v>3658</v>
      </c>
      <c r="E1691" s="413" t="s">
        <v>2971</v>
      </c>
    </row>
    <row r="1692" spans="1:5" ht="15.75">
      <c r="A1692" s="415">
        <f t="shared" si="39"/>
        <v>1689</v>
      </c>
      <c r="B1692" s="784">
        <v>211</v>
      </c>
      <c r="C1692" s="417">
        <v>0</v>
      </c>
      <c r="D1692" s="413" t="s">
        <v>3659</v>
      </c>
      <c r="E1692" s="413" t="s">
        <v>2971</v>
      </c>
    </row>
    <row r="1693" spans="1:5" ht="15.75">
      <c r="A1693" s="415">
        <f t="shared" si="39"/>
        <v>1690</v>
      </c>
      <c r="B1693" s="784"/>
      <c r="C1693" s="417">
        <v>1</v>
      </c>
      <c r="D1693" s="413" t="s">
        <v>3660</v>
      </c>
      <c r="E1693" s="413" t="s">
        <v>2971</v>
      </c>
    </row>
    <row r="1694" spans="1:5" ht="15.75">
      <c r="A1694" s="415">
        <f t="shared" si="39"/>
        <v>1691</v>
      </c>
      <c r="B1694" s="784"/>
      <c r="C1694" s="417">
        <v>2</v>
      </c>
      <c r="D1694" s="413" t="s">
        <v>3661</v>
      </c>
      <c r="E1694" s="413" t="s">
        <v>2971</v>
      </c>
    </row>
    <row r="1695" spans="1:5" ht="15.75">
      <c r="A1695" s="415">
        <f t="shared" si="39"/>
        <v>1692</v>
      </c>
      <c r="B1695" s="784"/>
      <c r="C1695" s="417">
        <v>3</v>
      </c>
      <c r="D1695" s="413" t="s">
        <v>3662</v>
      </c>
      <c r="E1695" s="413" t="s">
        <v>2971</v>
      </c>
    </row>
    <row r="1696" spans="1:5" ht="15.75">
      <c r="A1696" s="415">
        <f t="shared" si="39"/>
        <v>1693</v>
      </c>
      <c r="B1696" s="784"/>
      <c r="C1696" s="417">
        <v>4</v>
      </c>
      <c r="D1696" s="351" t="s">
        <v>3663</v>
      </c>
      <c r="E1696" s="351" t="s">
        <v>2971</v>
      </c>
    </row>
    <row r="1697" spans="1:5" ht="15.75">
      <c r="A1697" s="415">
        <f t="shared" si="39"/>
        <v>1694</v>
      </c>
      <c r="B1697" s="784"/>
      <c r="C1697" s="417">
        <v>5</v>
      </c>
      <c r="D1697" s="351" t="s">
        <v>3664</v>
      </c>
      <c r="E1697" s="351" t="s">
        <v>2971</v>
      </c>
    </row>
    <row r="1698" spans="1:5" ht="15.75">
      <c r="A1698" s="415">
        <f t="shared" si="39"/>
        <v>1695</v>
      </c>
      <c r="B1698" s="784"/>
      <c r="C1698" s="417">
        <v>6</v>
      </c>
      <c r="D1698" s="351" t="s">
        <v>3665</v>
      </c>
      <c r="E1698" s="351" t="s">
        <v>2971</v>
      </c>
    </row>
    <row r="1699" spans="1:5" ht="15.75">
      <c r="A1699" s="415">
        <f t="shared" si="39"/>
        <v>1696</v>
      </c>
      <c r="B1699" s="784"/>
      <c r="C1699" s="417">
        <v>7</v>
      </c>
      <c r="D1699" s="351" t="s">
        <v>3666</v>
      </c>
      <c r="E1699" s="351" t="s">
        <v>2971</v>
      </c>
    </row>
    <row r="1700" spans="1:5" ht="15.75">
      <c r="A1700" s="415">
        <f t="shared" ref="A1700" si="40">A1699+1</f>
        <v>1697</v>
      </c>
      <c r="B1700" s="784">
        <v>212</v>
      </c>
      <c r="C1700" s="416">
        <v>0</v>
      </c>
      <c r="D1700" s="351" t="s">
        <v>3667</v>
      </c>
      <c r="E1700" s="351" t="s">
        <v>2971</v>
      </c>
    </row>
    <row r="1701" spans="1:5" ht="15.75">
      <c r="A1701" s="415">
        <f t="shared" ref="A1701" si="41">A1700+1</f>
        <v>1698</v>
      </c>
      <c r="B1701" s="784"/>
      <c r="C1701" s="416">
        <v>1</v>
      </c>
      <c r="D1701" s="351" t="s">
        <v>3668</v>
      </c>
      <c r="E1701" s="351" t="s">
        <v>2971</v>
      </c>
    </row>
    <row r="1702" spans="1:5" ht="15.75">
      <c r="A1702" s="415">
        <f t="shared" ref="A1702:A1732" si="42">A1701+1</f>
        <v>1699</v>
      </c>
      <c r="B1702" s="784"/>
      <c r="C1702" s="416">
        <v>2</v>
      </c>
      <c r="D1702" s="351" t="s">
        <v>3669</v>
      </c>
      <c r="E1702" s="351" t="s">
        <v>2971</v>
      </c>
    </row>
    <row r="1703" spans="1:5" ht="15.75">
      <c r="A1703" s="415">
        <f t="shared" si="42"/>
        <v>1700</v>
      </c>
      <c r="B1703" s="784"/>
      <c r="C1703" s="416">
        <v>3</v>
      </c>
      <c r="D1703" s="351" t="s">
        <v>3670</v>
      </c>
      <c r="E1703" s="351" t="s">
        <v>2971</v>
      </c>
    </row>
    <row r="1704" spans="1:5" ht="15.75">
      <c r="A1704" s="415">
        <f t="shared" si="42"/>
        <v>1701</v>
      </c>
      <c r="B1704" s="784"/>
      <c r="C1704" s="416">
        <v>4</v>
      </c>
      <c r="D1704" s="351" t="s">
        <v>3671</v>
      </c>
      <c r="E1704" s="351" t="s">
        <v>2971</v>
      </c>
    </row>
    <row r="1705" spans="1:5" ht="15.75">
      <c r="A1705" s="415">
        <f t="shared" si="42"/>
        <v>1702</v>
      </c>
      <c r="B1705" s="784"/>
      <c r="C1705" s="416">
        <v>5</v>
      </c>
      <c r="D1705" s="351" t="s">
        <v>3672</v>
      </c>
      <c r="E1705" s="351" t="s">
        <v>2971</v>
      </c>
    </row>
    <row r="1706" spans="1:5" ht="15.75">
      <c r="A1706" s="415">
        <f t="shared" si="42"/>
        <v>1703</v>
      </c>
      <c r="B1706" s="784"/>
      <c r="C1706" s="416">
        <v>6</v>
      </c>
      <c r="D1706" s="351" t="s">
        <v>3673</v>
      </c>
      <c r="E1706" s="351" t="s">
        <v>2971</v>
      </c>
    </row>
    <row r="1707" spans="1:5" ht="15.75">
      <c r="A1707" s="415">
        <f t="shared" si="42"/>
        <v>1704</v>
      </c>
      <c r="B1707" s="784"/>
      <c r="C1707" s="416">
        <v>7</v>
      </c>
      <c r="D1707" s="351" t="s">
        <v>3674</v>
      </c>
      <c r="E1707" s="351" t="s">
        <v>2971</v>
      </c>
    </row>
    <row r="1708" spans="1:5" ht="15.75">
      <c r="A1708" s="415">
        <f t="shared" si="42"/>
        <v>1705</v>
      </c>
      <c r="B1708" s="784">
        <v>213</v>
      </c>
      <c r="C1708" s="417">
        <v>0</v>
      </c>
      <c r="D1708" s="413" t="s">
        <v>3675</v>
      </c>
      <c r="E1708" s="413" t="s">
        <v>2971</v>
      </c>
    </row>
    <row r="1709" spans="1:5" ht="15.75">
      <c r="A1709" s="415">
        <f t="shared" si="42"/>
        <v>1706</v>
      </c>
      <c r="B1709" s="784"/>
      <c r="C1709" s="417">
        <v>1</v>
      </c>
      <c r="D1709" s="413" t="s">
        <v>3676</v>
      </c>
      <c r="E1709" s="413" t="s">
        <v>2971</v>
      </c>
    </row>
    <row r="1710" spans="1:5" ht="15.75">
      <c r="A1710" s="415">
        <f t="shared" si="42"/>
        <v>1707</v>
      </c>
      <c r="B1710" s="784"/>
      <c r="C1710" s="417">
        <v>2</v>
      </c>
      <c r="D1710" s="413" t="s">
        <v>3677</v>
      </c>
      <c r="E1710" s="413" t="s">
        <v>2971</v>
      </c>
    </row>
    <row r="1711" spans="1:5" ht="15.75">
      <c r="A1711" s="415">
        <f t="shared" si="42"/>
        <v>1708</v>
      </c>
      <c r="B1711" s="784"/>
      <c r="C1711" s="417">
        <v>3</v>
      </c>
      <c r="D1711" s="413" t="s">
        <v>3678</v>
      </c>
      <c r="E1711" s="413" t="s">
        <v>2971</v>
      </c>
    </row>
    <row r="1712" spans="1:5" ht="15.75">
      <c r="A1712" s="415">
        <f t="shared" si="42"/>
        <v>1709</v>
      </c>
      <c r="B1712" s="784"/>
      <c r="C1712" s="417">
        <v>4</v>
      </c>
      <c r="D1712" s="413" t="s">
        <v>3679</v>
      </c>
      <c r="E1712" s="413" t="s">
        <v>2971</v>
      </c>
    </row>
    <row r="1713" spans="1:5" ht="15.75">
      <c r="A1713" s="415">
        <f t="shared" si="42"/>
        <v>1710</v>
      </c>
      <c r="B1713" s="784"/>
      <c r="C1713" s="417">
        <v>5</v>
      </c>
      <c r="D1713" s="413" t="s">
        <v>3680</v>
      </c>
      <c r="E1713" s="413" t="s">
        <v>2971</v>
      </c>
    </row>
    <row r="1714" spans="1:5" ht="15.75">
      <c r="A1714" s="415">
        <f t="shared" si="42"/>
        <v>1711</v>
      </c>
      <c r="B1714" s="784"/>
      <c r="C1714" s="417">
        <v>6</v>
      </c>
      <c r="D1714" s="413" t="s">
        <v>3681</v>
      </c>
      <c r="E1714" s="413" t="s">
        <v>2971</v>
      </c>
    </row>
    <row r="1715" spans="1:5" ht="15.75">
      <c r="A1715" s="415">
        <f t="shared" si="42"/>
        <v>1712</v>
      </c>
      <c r="B1715" s="784"/>
      <c r="C1715" s="417">
        <v>7</v>
      </c>
      <c r="D1715" s="413" t="s">
        <v>3682</v>
      </c>
      <c r="E1715" s="413" t="s">
        <v>2971</v>
      </c>
    </row>
    <row r="1716" spans="1:5" ht="15.75">
      <c r="A1716" s="415">
        <f t="shared" si="42"/>
        <v>1713</v>
      </c>
      <c r="B1716" s="784">
        <v>214</v>
      </c>
      <c r="C1716" s="416">
        <v>0</v>
      </c>
      <c r="D1716" s="413" t="s">
        <v>3683</v>
      </c>
      <c r="E1716" s="413" t="s">
        <v>2971</v>
      </c>
    </row>
    <row r="1717" spans="1:5" ht="15.75">
      <c r="A1717" s="415">
        <f t="shared" si="42"/>
        <v>1714</v>
      </c>
      <c r="B1717" s="784"/>
      <c r="C1717" s="416">
        <v>1</v>
      </c>
      <c r="D1717" s="413" t="s">
        <v>3684</v>
      </c>
      <c r="E1717" s="413" t="s">
        <v>2971</v>
      </c>
    </row>
    <row r="1718" spans="1:5" ht="15.75">
      <c r="A1718" s="415">
        <f t="shared" si="42"/>
        <v>1715</v>
      </c>
      <c r="B1718" s="784"/>
      <c r="C1718" s="416">
        <v>2</v>
      </c>
      <c r="D1718" s="413" t="s">
        <v>3685</v>
      </c>
      <c r="E1718" s="413" t="s">
        <v>2971</v>
      </c>
    </row>
    <row r="1719" spans="1:5" ht="15.75">
      <c r="A1719" s="415">
        <f t="shared" si="42"/>
        <v>1716</v>
      </c>
      <c r="B1719" s="784"/>
      <c r="C1719" s="416">
        <v>3</v>
      </c>
      <c r="D1719" s="413" t="s">
        <v>3686</v>
      </c>
      <c r="E1719" s="413" t="s">
        <v>2971</v>
      </c>
    </row>
    <row r="1720" spans="1:5" ht="15.75">
      <c r="A1720" s="415">
        <f t="shared" si="42"/>
        <v>1717</v>
      </c>
      <c r="B1720" s="784"/>
      <c r="C1720" s="416">
        <v>4</v>
      </c>
      <c r="D1720" s="351" t="s">
        <v>3687</v>
      </c>
      <c r="E1720" s="351" t="s">
        <v>2971</v>
      </c>
    </row>
    <row r="1721" spans="1:5" ht="15.75">
      <c r="A1721" s="415">
        <f t="shared" si="42"/>
        <v>1718</v>
      </c>
      <c r="B1721" s="784"/>
      <c r="C1721" s="416">
        <v>5</v>
      </c>
      <c r="D1721" s="351" t="s">
        <v>3688</v>
      </c>
      <c r="E1721" s="351" t="s">
        <v>2971</v>
      </c>
    </row>
    <row r="1722" spans="1:5" ht="15.75">
      <c r="A1722" s="415">
        <f t="shared" si="42"/>
        <v>1719</v>
      </c>
      <c r="B1722" s="784"/>
      <c r="C1722" s="416">
        <v>6</v>
      </c>
      <c r="D1722" s="351" t="s">
        <v>3689</v>
      </c>
      <c r="E1722" s="351" t="s">
        <v>2971</v>
      </c>
    </row>
    <row r="1723" spans="1:5" ht="15.75">
      <c r="A1723" s="415">
        <f t="shared" si="42"/>
        <v>1720</v>
      </c>
      <c r="B1723" s="784"/>
      <c r="C1723" s="416">
        <v>7</v>
      </c>
      <c r="D1723" s="351" t="s">
        <v>3690</v>
      </c>
      <c r="E1723" s="351" t="s">
        <v>2971</v>
      </c>
    </row>
    <row r="1724" spans="1:5" ht="15.75">
      <c r="A1724" s="415">
        <f t="shared" si="42"/>
        <v>1721</v>
      </c>
      <c r="B1724" s="784">
        <v>215</v>
      </c>
      <c r="C1724" s="417">
        <v>0</v>
      </c>
      <c r="D1724" s="351" t="s">
        <v>3691</v>
      </c>
      <c r="E1724" s="351" t="s">
        <v>2971</v>
      </c>
    </row>
    <row r="1725" spans="1:5" ht="15.75">
      <c r="A1725" s="415">
        <f t="shared" si="42"/>
        <v>1722</v>
      </c>
      <c r="B1725" s="784"/>
      <c r="C1725" s="417">
        <v>1</v>
      </c>
      <c r="D1725" s="351" t="s">
        <v>3692</v>
      </c>
      <c r="E1725" s="351" t="s">
        <v>2971</v>
      </c>
    </row>
    <row r="1726" spans="1:5" ht="15.75">
      <c r="A1726" s="415">
        <f t="shared" si="42"/>
        <v>1723</v>
      </c>
      <c r="B1726" s="784"/>
      <c r="C1726" s="417">
        <v>2</v>
      </c>
      <c r="D1726" s="351" t="s">
        <v>3693</v>
      </c>
      <c r="E1726" s="351" t="s">
        <v>2971</v>
      </c>
    </row>
    <row r="1727" spans="1:5" ht="15.75">
      <c r="A1727" s="415">
        <f t="shared" si="42"/>
        <v>1724</v>
      </c>
      <c r="B1727" s="784"/>
      <c r="C1727" s="417">
        <v>3</v>
      </c>
      <c r="D1727" s="351" t="s">
        <v>3694</v>
      </c>
      <c r="E1727" s="351" t="s">
        <v>2971</v>
      </c>
    </row>
    <row r="1728" spans="1:5" ht="15.75">
      <c r="A1728" s="415">
        <f t="shared" si="42"/>
        <v>1725</v>
      </c>
      <c r="B1728" s="784"/>
      <c r="C1728" s="417">
        <v>4</v>
      </c>
      <c r="D1728" s="351" t="s">
        <v>3695</v>
      </c>
      <c r="E1728" s="351" t="s">
        <v>2971</v>
      </c>
    </row>
    <row r="1729" spans="1:5" ht="15.75">
      <c r="A1729" s="415">
        <f t="shared" si="42"/>
        <v>1726</v>
      </c>
      <c r="B1729" s="784"/>
      <c r="C1729" s="417">
        <v>5</v>
      </c>
      <c r="D1729" s="351" t="s">
        <v>3696</v>
      </c>
      <c r="E1729" s="351" t="s">
        <v>2971</v>
      </c>
    </row>
    <row r="1730" spans="1:5" ht="15.75">
      <c r="A1730" s="415">
        <f t="shared" si="42"/>
        <v>1727</v>
      </c>
      <c r="B1730" s="784"/>
      <c r="C1730" s="417">
        <v>6</v>
      </c>
      <c r="D1730" s="351" t="s">
        <v>3697</v>
      </c>
      <c r="E1730" s="351" t="s">
        <v>2971</v>
      </c>
    </row>
    <row r="1731" spans="1:5" ht="15.75">
      <c r="A1731" s="415">
        <f t="shared" si="42"/>
        <v>1728</v>
      </c>
      <c r="B1731" s="784"/>
      <c r="C1731" s="417">
        <v>7</v>
      </c>
      <c r="D1731" s="351" t="s">
        <v>3698</v>
      </c>
      <c r="E1731" s="351" t="s">
        <v>2971</v>
      </c>
    </row>
    <row r="1732" spans="1:5" ht="15.75">
      <c r="A1732" s="415">
        <f t="shared" si="42"/>
        <v>1729</v>
      </c>
      <c r="B1732" s="784">
        <v>216</v>
      </c>
      <c r="C1732" s="416">
        <v>0</v>
      </c>
      <c r="D1732" s="413" t="s">
        <v>3699</v>
      </c>
      <c r="E1732" s="413" t="s">
        <v>2971</v>
      </c>
    </row>
    <row r="1733" spans="1:5" ht="15.75">
      <c r="A1733" s="415">
        <f t="shared" ref="A1733" si="43">A1732+1</f>
        <v>1730</v>
      </c>
      <c r="B1733" s="784"/>
      <c r="C1733" s="416">
        <v>1</v>
      </c>
      <c r="D1733" s="413" t="s">
        <v>3700</v>
      </c>
      <c r="E1733" s="413" t="s">
        <v>2971</v>
      </c>
    </row>
    <row r="1734" spans="1:5" ht="15.75">
      <c r="A1734" s="415">
        <f t="shared" ref="A1734:A1763" si="44">A1733+1</f>
        <v>1731</v>
      </c>
      <c r="B1734" s="784"/>
      <c r="C1734" s="416">
        <v>2</v>
      </c>
      <c r="D1734" s="413" t="s">
        <v>3701</v>
      </c>
      <c r="E1734" s="413" t="s">
        <v>2971</v>
      </c>
    </row>
    <row r="1735" spans="1:5" ht="15.75">
      <c r="A1735" s="415">
        <f t="shared" si="44"/>
        <v>1732</v>
      </c>
      <c r="B1735" s="784"/>
      <c r="C1735" s="416">
        <v>3</v>
      </c>
      <c r="D1735" s="413" t="s">
        <v>3702</v>
      </c>
      <c r="E1735" s="413" t="s">
        <v>2971</v>
      </c>
    </row>
    <row r="1736" spans="1:5" ht="15.75">
      <c r="A1736" s="415">
        <f t="shared" si="44"/>
        <v>1733</v>
      </c>
      <c r="B1736" s="784"/>
      <c r="C1736" s="416">
        <v>4</v>
      </c>
      <c r="D1736" s="413" t="s">
        <v>3703</v>
      </c>
      <c r="E1736" s="413" t="s">
        <v>2971</v>
      </c>
    </row>
    <row r="1737" spans="1:5" ht="15.75">
      <c r="A1737" s="415">
        <f t="shared" si="44"/>
        <v>1734</v>
      </c>
      <c r="B1737" s="784"/>
      <c r="C1737" s="416">
        <v>5</v>
      </c>
      <c r="D1737" s="413" t="s">
        <v>3704</v>
      </c>
      <c r="E1737" s="413" t="s">
        <v>2971</v>
      </c>
    </row>
    <row r="1738" spans="1:5" ht="15.75">
      <c r="A1738" s="415">
        <f t="shared" si="44"/>
        <v>1735</v>
      </c>
      <c r="B1738" s="784"/>
      <c r="C1738" s="416">
        <v>6</v>
      </c>
      <c r="D1738" s="413" t="s">
        <v>3705</v>
      </c>
      <c r="E1738" s="413" t="s">
        <v>2971</v>
      </c>
    </row>
    <row r="1739" spans="1:5" ht="15.75">
      <c r="A1739" s="415">
        <f t="shared" si="44"/>
        <v>1736</v>
      </c>
      <c r="B1739" s="784"/>
      <c r="C1739" s="416">
        <v>7</v>
      </c>
      <c r="D1739" s="413" t="s">
        <v>3706</v>
      </c>
      <c r="E1739" s="413" t="s">
        <v>2971</v>
      </c>
    </row>
    <row r="1740" spans="1:5" ht="15.75">
      <c r="A1740" s="415">
        <f t="shared" si="44"/>
        <v>1737</v>
      </c>
      <c r="B1740" s="784">
        <v>217</v>
      </c>
      <c r="C1740" s="417">
        <v>0</v>
      </c>
      <c r="D1740" s="413" t="s">
        <v>3707</v>
      </c>
      <c r="E1740" s="413" t="s">
        <v>2971</v>
      </c>
    </row>
    <row r="1741" spans="1:5" ht="15.75">
      <c r="A1741" s="415">
        <f t="shared" si="44"/>
        <v>1738</v>
      </c>
      <c r="B1741" s="784"/>
      <c r="C1741" s="417">
        <v>1</v>
      </c>
      <c r="D1741" s="413" t="s">
        <v>3708</v>
      </c>
      <c r="E1741" s="413" t="s">
        <v>2971</v>
      </c>
    </row>
    <row r="1742" spans="1:5" ht="15.75">
      <c r="A1742" s="415">
        <f t="shared" si="44"/>
        <v>1739</v>
      </c>
      <c r="B1742" s="784"/>
      <c r="C1742" s="417">
        <v>2</v>
      </c>
      <c r="D1742" s="413" t="s">
        <v>3709</v>
      </c>
      <c r="E1742" s="413" t="s">
        <v>2971</v>
      </c>
    </row>
    <row r="1743" spans="1:5" ht="15.75">
      <c r="A1743" s="415">
        <f t="shared" si="44"/>
        <v>1740</v>
      </c>
      <c r="B1743" s="784"/>
      <c r="C1743" s="417">
        <v>3</v>
      </c>
      <c r="D1743" s="413" t="s">
        <v>3710</v>
      </c>
      <c r="E1743" s="413" t="s">
        <v>2971</v>
      </c>
    </row>
    <row r="1744" spans="1:5" ht="15.75">
      <c r="A1744" s="415">
        <f t="shared" si="44"/>
        <v>1741</v>
      </c>
      <c r="B1744" s="784"/>
      <c r="C1744" s="417">
        <v>4</v>
      </c>
      <c r="D1744" s="351" t="s">
        <v>3711</v>
      </c>
      <c r="E1744" s="351" t="s">
        <v>2971</v>
      </c>
    </row>
    <row r="1745" spans="1:5" ht="15.75">
      <c r="A1745" s="415">
        <f t="shared" si="44"/>
        <v>1742</v>
      </c>
      <c r="B1745" s="784"/>
      <c r="C1745" s="417">
        <v>5</v>
      </c>
      <c r="D1745" s="351" t="s">
        <v>3712</v>
      </c>
      <c r="E1745" s="351" t="s">
        <v>2971</v>
      </c>
    </row>
    <row r="1746" spans="1:5" ht="15.75">
      <c r="A1746" s="415">
        <f t="shared" si="44"/>
        <v>1743</v>
      </c>
      <c r="B1746" s="784"/>
      <c r="C1746" s="417">
        <v>6</v>
      </c>
      <c r="D1746" s="351" t="s">
        <v>3713</v>
      </c>
      <c r="E1746" s="351" t="s">
        <v>2971</v>
      </c>
    </row>
    <row r="1747" spans="1:5" ht="15.75">
      <c r="A1747" s="415">
        <f t="shared" si="44"/>
        <v>1744</v>
      </c>
      <c r="B1747" s="784"/>
      <c r="C1747" s="417">
        <v>7</v>
      </c>
      <c r="D1747" s="351" t="s">
        <v>3714</v>
      </c>
      <c r="E1747" s="351" t="s">
        <v>2971</v>
      </c>
    </row>
    <row r="1748" spans="1:5" ht="15.75">
      <c r="A1748" s="415">
        <f t="shared" si="44"/>
        <v>1745</v>
      </c>
      <c r="B1748" s="784">
        <v>218</v>
      </c>
      <c r="C1748" s="416">
        <v>0</v>
      </c>
      <c r="D1748" s="351" t="s">
        <v>3715</v>
      </c>
      <c r="E1748" s="351" t="s">
        <v>2971</v>
      </c>
    </row>
    <row r="1749" spans="1:5" ht="15.75">
      <c r="A1749" s="415">
        <f t="shared" si="44"/>
        <v>1746</v>
      </c>
      <c r="B1749" s="784"/>
      <c r="C1749" s="416">
        <v>1</v>
      </c>
      <c r="D1749" s="351" t="s">
        <v>3716</v>
      </c>
      <c r="E1749" s="351" t="s">
        <v>2971</v>
      </c>
    </row>
    <row r="1750" spans="1:5" ht="15.75">
      <c r="A1750" s="415">
        <f t="shared" si="44"/>
        <v>1747</v>
      </c>
      <c r="B1750" s="784"/>
      <c r="C1750" s="416">
        <v>2</v>
      </c>
      <c r="D1750" s="351" t="s">
        <v>3717</v>
      </c>
      <c r="E1750" s="351" t="s">
        <v>2971</v>
      </c>
    </row>
    <row r="1751" spans="1:5" ht="15.75">
      <c r="A1751" s="415">
        <f t="shared" si="44"/>
        <v>1748</v>
      </c>
      <c r="B1751" s="784"/>
      <c r="C1751" s="416">
        <v>3</v>
      </c>
      <c r="D1751" s="351" t="s">
        <v>3718</v>
      </c>
      <c r="E1751" s="351" t="s">
        <v>2971</v>
      </c>
    </row>
    <row r="1752" spans="1:5" ht="15.75">
      <c r="A1752" s="415">
        <f t="shared" si="44"/>
        <v>1749</v>
      </c>
      <c r="B1752" s="784"/>
      <c r="C1752" s="416">
        <v>4</v>
      </c>
      <c r="D1752" s="351" t="s">
        <v>3719</v>
      </c>
      <c r="E1752" s="351" t="s">
        <v>2971</v>
      </c>
    </row>
    <row r="1753" spans="1:5" ht="15.75">
      <c r="A1753" s="415">
        <f t="shared" si="44"/>
        <v>1750</v>
      </c>
      <c r="B1753" s="784"/>
      <c r="C1753" s="416">
        <v>5</v>
      </c>
      <c r="D1753" s="351" t="s">
        <v>3720</v>
      </c>
      <c r="E1753" s="351" t="s">
        <v>2971</v>
      </c>
    </row>
    <row r="1754" spans="1:5" ht="15.75">
      <c r="A1754" s="415">
        <f t="shared" si="44"/>
        <v>1751</v>
      </c>
      <c r="B1754" s="784"/>
      <c r="C1754" s="416">
        <v>6</v>
      </c>
      <c r="D1754" s="351" t="s">
        <v>3721</v>
      </c>
      <c r="E1754" s="351" t="s">
        <v>2971</v>
      </c>
    </row>
    <row r="1755" spans="1:5" ht="15.75">
      <c r="A1755" s="415">
        <f t="shared" si="44"/>
        <v>1752</v>
      </c>
      <c r="B1755" s="784"/>
      <c r="C1755" s="416">
        <v>7</v>
      </c>
      <c r="D1755" s="351" t="s">
        <v>3722</v>
      </c>
      <c r="E1755" s="351" t="s">
        <v>2971</v>
      </c>
    </row>
    <row r="1756" spans="1:5" ht="15.75">
      <c r="A1756" s="415">
        <f t="shared" si="44"/>
        <v>1753</v>
      </c>
      <c r="B1756" s="784">
        <v>219</v>
      </c>
      <c r="C1756" s="417">
        <v>0</v>
      </c>
      <c r="D1756" s="413" t="s">
        <v>3723</v>
      </c>
      <c r="E1756" s="413" t="s">
        <v>2971</v>
      </c>
    </row>
    <row r="1757" spans="1:5" ht="15.75">
      <c r="A1757" s="415">
        <f t="shared" si="44"/>
        <v>1754</v>
      </c>
      <c r="B1757" s="784"/>
      <c r="C1757" s="417">
        <v>1</v>
      </c>
      <c r="D1757" s="413" t="s">
        <v>3724</v>
      </c>
      <c r="E1757" s="413" t="s">
        <v>2971</v>
      </c>
    </row>
    <row r="1758" spans="1:5" ht="15.75">
      <c r="A1758" s="415">
        <f t="shared" si="44"/>
        <v>1755</v>
      </c>
      <c r="B1758" s="784"/>
      <c r="C1758" s="417">
        <v>2</v>
      </c>
      <c r="D1758" s="413" t="s">
        <v>3725</v>
      </c>
      <c r="E1758" s="413" t="s">
        <v>2971</v>
      </c>
    </row>
    <row r="1759" spans="1:5" ht="15.75">
      <c r="A1759" s="415">
        <f t="shared" si="44"/>
        <v>1756</v>
      </c>
      <c r="B1759" s="784"/>
      <c r="C1759" s="417">
        <v>3</v>
      </c>
      <c r="D1759" s="413" t="s">
        <v>3726</v>
      </c>
      <c r="E1759" s="413" t="s">
        <v>2971</v>
      </c>
    </row>
    <row r="1760" spans="1:5" ht="15.75">
      <c r="A1760" s="415">
        <f t="shared" si="44"/>
        <v>1757</v>
      </c>
      <c r="B1760" s="784"/>
      <c r="C1760" s="417">
        <v>4</v>
      </c>
      <c r="D1760" s="413" t="s">
        <v>3727</v>
      </c>
      <c r="E1760" s="413" t="s">
        <v>2971</v>
      </c>
    </row>
    <row r="1761" spans="1:5" ht="15.75">
      <c r="A1761" s="415">
        <f t="shared" si="44"/>
        <v>1758</v>
      </c>
      <c r="B1761" s="784"/>
      <c r="C1761" s="417">
        <v>5</v>
      </c>
      <c r="D1761" s="413" t="s">
        <v>3728</v>
      </c>
      <c r="E1761" s="413" t="s">
        <v>2971</v>
      </c>
    </row>
    <row r="1762" spans="1:5" ht="15.75">
      <c r="A1762" s="415">
        <f t="shared" si="44"/>
        <v>1759</v>
      </c>
      <c r="B1762" s="784"/>
      <c r="C1762" s="417">
        <v>6</v>
      </c>
      <c r="D1762" s="413" t="s">
        <v>3729</v>
      </c>
      <c r="E1762" s="413" t="s">
        <v>2971</v>
      </c>
    </row>
    <row r="1763" spans="1:5" ht="15.75">
      <c r="A1763" s="415">
        <f t="shared" si="44"/>
        <v>1760</v>
      </c>
      <c r="B1763" s="784"/>
      <c r="C1763" s="417">
        <v>7</v>
      </c>
      <c r="D1763" s="413" t="s">
        <v>3730</v>
      </c>
      <c r="E1763" s="413" t="s">
        <v>2971</v>
      </c>
    </row>
    <row r="1764" spans="1:5" ht="15.75">
      <c r="A1764" s="415">
        <f t="shared" ref="A1764" si="45">A1763+1</f>
        <v>1761</v>
      </c>
      <c r="B1764" s="784">
        <v>220</v>
      </c>
      <c r="C1764" s="416">
        <v>0</v>
      </c>
      <c r="D1764" s="413" t="s">
        <v>3731</v>
      </c>
      <c r="E1764" s="413" t="s">
        <v>2971</v>
      </c>
    </row>
    <row r="1765" spans="1:5" ht="15.75">
      <c r="A1765" s="415">
        <f t="shared" ref="A1765" si="46">A1764+1</f>
        <v>1762</v>
      </c>
      <c r="B1765" s="784"/>
      <c r="C1765" s="416">
        <v>1</v>
      </c>
      <c r="D1765" s="413" t="s">
        <v>3732</v>
      </c>
      <c r="E1765" s="413" t="s">
        <v>2971</v>
      </c>
    </row>
    <row r="1766" spans="1:5" ht="15.75">
      <c r="A1766" s="415">
        <f t="shared" ref="A1766:A1796" si="47">A1765+1</f>
        <v>1763</v>
      </c>
      <c r="B1766" s="784"/>
      <c r="C1766" s="416">
        <v>2</v>
      </c>
      <c r="D1766" s="413" t="s">
        <v>3733</v>
      </c>
      <c r="E1766" s="413" t="s">
        <v>2971</v>
      </c>
    </row>
    <row r="1767" spans="1:5" ht="15.75">
      <c r="A1767" s="415">
        <f t="shared" si="47"/>
        <v>1764</v>
      </c>
      <c r="B1767" s="784"/>
      <c r="C1767" s="416">
        <v>3</v>
      </c>
      <c r="D1767" s="413" t="s">
        <v>3734</v>
      </c>
      <c r="E1767" s="413" t="s">
        <v>2971</v>
      </c>
    </row>
    <row r="1768" spans="1:5" ht="15.75">
      <c r="A1768" s="415">
        <f t="shared" si="47"/>
        <v>1765</v>
      </c>
      <c r="B1768" s="784"/>
      <c r="C1768" s="416">
        <v>4</v>
      </c>
      <c r="D1768" s="351" t="s">
        <v>3735</v>
      </c>
      <c r="E1768" s="351" t="s">
        <v>2971</v>
      </c>
    </row>
    <row r="1769" spans="1:5" ht="15.75">
      <c r="A1769" s="415">
        <f t="shared" si="47"/>
        <v>1766</v>
      </c>
      <c r="B1769" s="784"/>
      <c r="C1769" s="416">
        <v>5</v>
      </c>
      <c r="D1769" s="351" t="s">
        <v>3736</v>
      </c>
      <c r="E1769" s="351" t="s">
        <v>2971</v>
      </c>
    </row>
    <row r="1770" spans="1:5" ht="15.75">
      <c r="A1770" s="415">
        <f t="shared" si="47"/>
        <v>1767</v>
      </c>
      <c r="B1770" s="784"/>
      <c r="C1770" s="416">
        <v>6</v>
      </c>
      <c r="D1770" s="351" t="s">
        <v>3737</v>
      </c>
      <c r="E1770" s="351" t="s">
        <v>2971</v>
      </c>
    </row>
    <row r="1771" spans="1:5" ht="15.75">
      <c r="A1771" s="415">
        <f t="shared" si="47"/>
        <v>1768</v>
      </c>
      <c r="B1771" s="784"/>
      <c r="C1771" s="416">
        <v>7</v>
      </c>
      <c r="D1771" s="351" t="s">
        <v>3738</v>
      </c>
      <c r="E1771" s="351" t="s">
        <v>2971</v>
      </c>
    </row>
    <row r="1772" spans="1:5" ht="15.75">
      <c r="A1772" s="415">
        <f t="shared" si="47"/>
        <v>1769</v>
      </c>
      <c r="B1772" s="784">
        <v>221</v>
      </c>
      <c r="C1772" s="417">
        <v>0</v>
      </c>
      <c r="D1772" s="351" t="s">
        <v>3739</v>
      </c>
      <c r="E1772" s="351" t="s">
        <v>2971</v>
      </c>
    </row>
    <row r="1773" spans="1:5" ht="15.75">
      <c r="A1773" s="415">
        <f t="shared" si="47"/>
        <v>1770</v>
      </c>
      <c r="B1773" s="784"/>
      <c r="C1773" s="417">
        <v>1</v>
      </c>
      <c r="D1773" s="351" t="s">
        <v>3740</v>
      </c>
      <c r="E1773" s="351" t="s">
        <v>2971</v>
      </c>
    </row>
    <row r="1774" spans="1:5" ht="15.75">
      <c r="A1774" s="415">
        <f t="shared" si="47"/>
        <v>1771</v>
      </c>
      <c r="B1774" s="784"/>
      <c r="C1774" s="417">
        <v>2</v>
      </c>
      <c r="D1774" s="351" t="s">
        <v>3741</v>
      </c>
      <c r="E1774" s="351" t="s">
        <v>2971</v>
      </c>
    </row>
    <row r="1775" spans="1:5" ht="15.75">
      <c r="A1775" s="415">
        <f t="shared" si="47"/>
        <v>1772</v>
      </c>
      <c r="B1775" s="784"/>
      <c r="C1775" s="417">
        <v>3</v>
      </c>
      <c r="D1775" s="351" t="s">
        <v>3742</v>
      </c>
      <c r="E1775" s="351" t="s">
        <v>2971</v>
      </c>
    </row>
    <row r="1776" spans="1:5" ht="15.75">
      <c r="A1776" s="415">
        <f t="shared" si="47"/>
        <v>1773</v>
      </c>
      <c r="B1776" s="784"/>
      <c r="C1776" s="417">
        <v>4</v>
      </c>
      <c r="D1776" s="351" t="s">
        <v>3743</v>
      </c>
      <c r="E1776" s="351" t="s">
        <v>2971</v>
      </c>
    </row>
    <row r="1777" spans="1:5" ht="15.75">
      <c r="A1777" s="415">
        <f t="shared" si="47"/>
        <v>1774</v>
      </c>
      <c r="B1777" s="784"/>
      <c r="C1777" s="417">
        <v>5</v>
      </c>
      <c r="D1777" s="351" t="s">
        <v>3744</v>
      </c>
      <c r="E1777" s="351" t="s">
        <v>2971</v>
      </c>
    </row>
    <row r="1778" spans="1:5" ht="15.75">
      <c r="A1778" s="415">
        <f t="shared" si="47"/>
        <v>1775</v>
      </c>
      <c r="B1778" s="784"/>
      <c r="C1778" s="417">
        <v>6</v>
      </c>
      <c r="D1778" s="351" t="s">
        <v>3745</v>
      </c>
      <c r="E1778" s="351" t="s">
        <v>2971</v>
      </c>
    </row>
    <row r="1779" spans="1:5" ht="15.75">
      <c r="A1779" s="415">
        <f t="shared" si="47"/>
        <v>1776</v>
      </c>
      <c r="B1779" s="784"/>
      <c r="C1779" s="417">
        <v>7</v>
      </c>
      <c r="D1779" s="351" t="s">
        <v>3746</v>
      </c>
      <c r="E1779" s="351" t="s">
        <v>2971</v>
      </c>
    </row>
    <row r="1780" spans="1:5" ht="15.75">
      <c r="A1780" s="415">
        <f t="shared" si="47"/>
        <v>1777</v>
      </c>
      <c r="B1780" s="784">
        <v>222</v>
      </c>
      <c r="C1780" s="416">
        <v>0</v>
      </c>
      <c r="D1780" s="351" t="s">
        <v>3747</v>
      </c>
      <c r="E1780" s="351" t="s">
        <v>2971</v>
      </c>
    </row>
    <row r="1781" spans="1:5" ht="15.75">
      <c r="A1781" s="415">
        <f t="shared" si="47"/>
        <v>1778</v>
      </c>
      <c r="B1781" s="784"/>
      <c r="C1781" s="416">
        <v>1</v>
      </c>
      <c r="D1781" s="351" t="s">
        <v>3748</v>
      </c>
      <c r="E1781" s="351" t="s">
        <v>2971</v>
      </c>
    </row>
    <row r="1782" spans="1:5" ht="15.75">
      <c r="A1782" s="415">
        <f t="shared" si="47"/>
        <v>1779</v>
      </c>
      <c r="B1782" s="784"/>
      <c r="C1782" s="416">
        <v>2</v>
      </c>
      <c r="D1782" s="351" t="s">
        <v>3749</v>
      </c>
      <c r="E1782" s="351" t="s">
        <v>2971</v>
      </c>
    </row>
    <row r="1783" spans="1:5" ht="15.75">
      <c r="A1783" s="415">
        <f t="shared" si="47"/>
        <v>1780</v>
      </c>
      <c r="B1783" s="784"/>
      <c r="C1783" s="416">
        <v>3</v>
      </c>
      <c r="D1783" s="351" t="s">
        <v>3750</v>
      </c>
      <c r="E1783" s="351" t="s">
        <v>2971</v>
      </c>
    </row>
    <row r="1784" spans="1:5" ht="15.75">
      <c r="A1784" s="415">
        <f t="shared" si="47"/>
        <v>1781</v>
      </c>
      <c r="B1784" s="784"/>
      <c r="C1784" s="416">
        <v>4</v>
      </c>
      <c r="D1784" s="351" t="s">
        <v>3751</v>
      </c>
      <c r="E1784" s="351" t="s">
        <v>2971</v>
      </c>
    </row>
    <row r="1785" spans="1:5" ht="15.75">
      <c r="A1785" s="415">
        <f t="shared" si="47"/>
        <v>1782</v>
      </c>
      <c r="B1785" s="784"/>
      <c r="C1785" s="416">
        <v>5</v>
      </c>
      <c r="D1785" s="351" t="s">
        <v>3752</v>
      </c>
      <c r="E1785" s="351" t="s">
        <v>2971</v>
      </c>
    </row>
    <row r="1786" spans="1:5" ht="15.75">
      <c r="A1786" s="415">
        <f t="shared" si="47"/>
        <v>1783</v>
      </c>
      <c r="B1786" s="784"/>
      <c r="C1786" s="416">
        <v>6</v>
      </c>
      <c r="D1786" s="351" t="s">
        <v>3753</v>
      </c>
      <c r="E1786" s="351" t="s">
        <v>2971</v>
      </c>
    </row>
    <row r="1787" spans="1:5" ht="15.75">
      <c r="A1787" s="415">
        <f t="shared" si="47"/>
        <v>1784</v>
      </c>
      <c r="B1787" s="784"/>
      <c r="C1787" s="416">
        <v>7</v>
      </c>
      <c r="D1787" s="351" t="s">
        <v>3754</v>
      </c>
      <c r="E1787" s="351" t="s">
        <v>2971</v>
      </c>
    </row>
    <row r="1788" spans="1:5" ht="15.75">
      <c r="A1788" s="415">
        <f t="shared" si="47"/>
        <v>1785</v>
      </c>
      <c r="B1788" s="784">
        <v>223</v>
      </c>
      <c r="C1788" s="417">
        <v>0</v>
      </c>
      <c r="D1788" s="351" t="s">
        <v>3755</v>
      </c>
      <c r="E1788" s="351" t="s">
        <v>2971</v>
      </c>
    </row>
    <row r="1789" spans="1:5" ht="15.75">
      <c r="A1789" s="415">
        <f t="shared" si="47"/>
        <v>1786</v>
      </c>
      <c r="B1789" s="784"/>
      <c r="C1789" s="417">
        <v>1</v>
      </c>
      <c r="D1789" s="351" t="s">
        <v>3756</v>
      </c>
      <c r="E1789" s="351" t="s">
        <v>2971</v>
      </c>
    </row>
    <row r="1790" spans="1:5" ht="15.75">
      <c r="A1790" s="415">
        <f t="shared" si="47"/>
        <v>1787</v>
      </c>
      <c r="B1790" s="784"/>
      <c r="C1790" s="417">
        <v>2</v>
      </c>
      <c r="D1790" s="351" t="s">
        <v>3757</v>
      </c>
      <c r="E1790" s="351" t="s">
        <v>2971</v>
      </c>
    </row>
    <row r="1791" spans="1:5" ht="15.75">
      <c r="A1791" s="415">
        <f t="shared" si="47"/>
        <v>1788</v>
      </c>
      <c r="B1791" s="784"/>
      <c r="C1791" s="417">
        <v>3</v>
      </c>
      <c r="D1791" s="351" t="s">
        <v>3758</v>
      </c>
      <c r="E1791" s="351" t="s">
        <v>2971</v>
      </c>
    </row>
    <row r="1792" spans="1:5" ht="15.75">
      <c r="A1792" s="415">
        <f t="shared" si="47"/>
        <v>1789</v>
      </c>
      <c r="B1792" s="784"/>
      <c r="C1792" s="417">
        <v>4</v>
      </c>
      <c r="D1792" s="413" t="s">
        <v>3759</v>
      </c>
      <c r="E1792" s="413" t="s">
        <v>2971</v>
      </c>
    </row>
    <row r="1793" spans="1:5" ht="15.75">
      <c r="A1793" s="415">
        <f t="shared" si="47"/>
        <v>1790</v>
      </c>
      <c r="B1793" s="784"/>
      <c r="C1793" s="417">
        <v>5</v>
      </c>
      <c r="D1793" s="413" t="s">
        <v>3760</v>
      </c>
      <c r="E1793" s="413" t="s">
        <v>2971</v>
      </c>
    </row>
    <row r="1794" spans="1:5" ht="15.75">
      <c r="A1794" s="415">
        <f t="shared" si="47"/>
        <v>1791</v>
      </c>
      <c r="B1794" s="784"/>
      <c r="C1794" s="417">
        <v>6</v>
      </c>
      <c r="D1794" s="413" t="s">
        <v>3761</v>
      </c>
      <c r="E1794" s="413" t="s">
        <v>2971</v>
      </c>
    </row>
    <row r="1795" spans="1:5" ht="15.75">
      <c r="A1795" s="415">
        <f t="shared" si="47"/>
        <v>1792</v>
      </c>
      <c r="B1795" s="784"/>
      <c r="C1795" s="417">
        <v>7</v>
      </c>
      <c r="D1795" s="413" t="s">
        <v>3762</v>
      </c>
      <c r="E1795" s="413" t="s">
        <v>2971</v>
      </c>
    </row>
    <row r="1796" spans="1:5" ht="15.75">
      <c r="A1796" s="415">
        <f t="shared" si="47"/>
        <v>1793</v>
      </c>
      <c r="B1796" s="784">
        <v>224</v>
      </c>
      <c r="C1796" s="416">
        <v>0</v>
      </c>
      <c r="D1796" s="413" t="s">
        <v>3763</v>
      </c>
      <c r="E1796" s="413" t="s">
        <v>2971</v>
      </c>
    </row>
    <row r="1797" spans="1:5" ht="15.75">
      <c r="A1797" s="415">
        <f t="shared" ref="A1797" si="48">A1796+1</f>
        <v>1794</v>
      </c>
      <c r="B1797" s="784"/>
      <c r="C1797" s="416">
        <v>1</v>
      </c>
      <c r="D1797" s="413" t="s">
        <v>3764</v>
      </c>
      <c r="E1797" s="413" t="s">
        <v>2971</v>
      </c>
    </row>
    <row r="1798" spans="1:5" ht="15.75">
      <c r="A1798" s="415">
        <f t="shared" ref="A1798:A1827" si="49">A1797+1</f>
        <v>1795</v>
      </c>
      <c r="B1798" s="784"/>
      <c r="C1798" s="416">
        <v>2</v>
      </c>
      <c r="D1798" s="413" t="s">
        <v>3765</v>
      </c>
      <c r="E1798" s="413" t="s">
        <v>2971</v>
      </c>
    </row>
    <row r="1799" spans="1:5" ht="15.75">
      <c r="A1799" s="415">
        <f t="shared" si="49"/>
        <v>1796</v>
      </c>
      <c r="B1799" s="784"/>
      <c r="C1799" s="416">
        <v>3</v>
      </c>
      <c r="D1799" s="413" t="s">
        <v>3766</v>
      </c>
      <c r="E1799" s="413" t="s">
        <v>2971</v>
      </c>
    </row>
    <row r="1800" spans="1:5" ht="15.75">
      <c r="A1800" s="415">
        <f t="shared" si="49"/>
        <v>1797</v>
      </c>
      <c r="B1800" s="784"/>
      <c r="C1800" s="416">
        <v>4</v>
      </c>
      <c r="D1800" s="413" t="s">
        <v>3767</v>
      </c>
      <c r="E1800" s="413" t="s">
        <v>2971</v>
      </c>
    </row>
    <row r="1801" spans="1:5" ht="15.75">
      <c r="A1801" s="415">
        <f t="shared" si="49"/>
        <v>1798</v>
      </c>
      <c r="B1801" s="784"/>
      <c r="C1801" s="416">
        <v>5</v>
      </c>
      <c r="D1801" s="413" t="s">
        <v>3768</v>
      </c>
      <c r="E1801" s="413" t="s">
        <v>2971</v>
      </c>
    </row>
    <row r="1802" spans="1:5" ht="15.75">
      <c r="A1802" s="415">
        <f t="shared" si="49"/>
        <v>1799</v>
      </c>
      <c r="B1802" s="784"/>
      <c r="C1802" s="416">
        <v>6</v>
      </c>
      <c r="D1802" s="413" t="s">
        <v>3769</v>
      </c>
      <c r="E1802" s="413" t="s">
        <v>2971</v>
      </c>
    </row>
    <row r="1803" spans="1:5" ht="15.75">
      <c r="A1803" s="415">
        <f t="shared" si="49"/>
        <v>1800</v>
      </c>
      <c r="B1803" s="784"/>
      <c r="C1803" s="416">
        <v>7</v>
      </c>
      <c r="D1803" s="413" t="s">
        <v>3770</v>
      </c>
      <c r="E1803" s="413" t="s">
        <v>2971</v>
      </c>
    </row>
    <row r="1804" spans="1:5" ht="15.75">
      <c r="A1804" s="415">
        <f t="shared" si="49"/>
        <v>1801</v>
      </c>
      <c r="B1804" s="784">
        <v>225</v>
      </c>
      <c r="C1804" s="417">
        <v>0</v>
      </c>
      <c r="D1804" s="351" t="s">
        <v>3771</v>
      </c>
      <c r="E1804" s="351" t="s">
        <v>2971</v>
      </c>
    </row>
    <row r="1805" spans="1:5" ht="15.75">
      <c r="A1805" s="415">
        <f t="shared" si="49"/>
        <v>1802</v>
      </c>
      <c r="B1805" s="784"/>
      <c r="C1805" s="417">
        <v>1</v>
      </c>
      <c r="D1805" s="351" t="s">
        <v>3772</v>
      </c>
      <c r="E1805" s="351" t="s">
        <v>2971</v>
      </c>
    </row>
    <row r="1806" spans="1:5" ht="15.75">
      <c r="A1806" s="415">
        <f t="shared" si="49"/>
        <v>1803</v>
      </c>
      <c r="B1806" s="784"/>
      <c r="C1806" s="417">
        <v>2</v>
      </c>
      <c r="D1806" s="351" t="s">
        <v>3773</v>
      </c>
      <c r="E1806" s="351" t="s">
        <v>2971</v>
      </c>
    </row>
    <row r="1807" spans="1:5" ht="15.75">
      <c r="A1807" s="415">
        <f t="shared" si="49"/>
        <v>1804</v>
      </c>
      <c r="B1807" s="784"/>
      <c r="C1807" s="417">
        <v>3</v>
      </c>
      <c r="D1807" s="351" t="s">
        <v>3774</v>
      </c>
      <c r="E1807" s="351" t="s">
        <v>2971</v>
      </c>
    </row>
    <row r="1808" spans="1:5" ht="15.75">
      <c r="A1808" s="415">
        <f t="shared" si="49"/>
        <v>1805</v>
      </c>
      <c r="B1808" s="784"/>
      <c r="C1808" s="417">
        <v>4</v>
      </c>
      <c r="D1808" s="351" t="s">
        <v>3775</v>
      </c>
      <c r="E1808" s="351" t="s">
        <v>2971</v>
      </c>
    </row>
    <row r="1809" spans="1:5" ht="15.75">
      <c r="A1809" s="415">
        <f t="shared" si="49"/>
        <v>1806</v>
      </c>
      <c r="B1809" s="784"/>
      <c r="C1809" s="417">
        <v>5</v>
      </c>
      <c r="D1809" s="351" t="s">
        <v>3776</v>
      </c>
      <c r="E1809" s="351" t="s">
        <v>2971</v>
      </c>
    </row>
    <row r="1810" spans="1:5" ht="15.75">
      <c r="A1810" s="415">
        <f t="shared" si="49"/>
        <v>1807</v>
      </c>
      <c r="B1810" s="784"/>
      <c r="C1810" s="417">
        <v>6</v>
      </c>
      <c r="D1810" s="351" t="s">
        <v>3777</v>
      </c>
      <c r="E1810" s="351" t="s">
        <v>2971</v>
      </c>
    </row>
    <row r="1811" spans="1:5" ht="15.75">
      <c r="A1811" s="415">
        <f t="shared" si="49"/>
        <v>1808</v>
      </c>
      <c r="B1811" s="784"/>
      <c r="C1811" s="417">
        <v>7</v>
      </c>
      <c r="D1811" s="351" t="s">
        <v>3778</v>
      </c>
      <c r="E1811" s="351" t="s">
        <v>2971</v>
      </c>
    </row>
    <row r="1812" spans="1:5" ht="15.75">
      <c r="A1812" s="415">
        <f t="shared" si="49"/>
        <v>1809</v>
      </c>
      <c r="B1812" s="784">
        <v>226</v>
      </c>
      <c r="C1812" s="416">
        <v>0</v>
      </c>
      <c r="D1812" s="351" t="s">
        <v>3779</v>
      </c>
      <c r="E1812" s="351" t="s">
        <v>2971</v>
      </c>
    </row>
    <row r="1813" spans="1:5" ht="15.75">
      <c r="A1813" s="415">
        <f t="shared" si="49"/>
        <v>1810</v>
      </c>
      <c r="B1813" s="784"/>
      <c r="C1813" s="416">
        <v>1</v>
      </c>
      <c r="D1813" s="351" t="s">
        <v>3780</v>
      </c>
      <c r="E1813" s="351" t="s">
        <v>2971</v>
      </c>
    </row>
    <row r="1814" spans="1:5" ht="15.75">
      <c r="A1814" s="415">
        <f t="shared" si="49"/>
        <v>1811</v>
      </c>
      <c r="B1814" s="784"/>
      <c r="C1814" s="416">
        <v>2</v>
      </c>
      <c r="D1814" s="351" t="s">
        <v>3781</v>
      </c>
      <c r="E1814" s="351" t="s">
        <v>2971</v>
      </c>
    </row>
    <row r="1815" spans="1:5" ht="15.75">
      <c r="A1815" s="415">
        <f t="shared" si="49"/>
        <v>1812</v>
      </c>
      <c r="B1815" s="784"/>
      <c r="C1815" s="416">
        <v>3</v>
      </c>
      <c r="D1815" s="351" t="s">
        <v>3782</v>
      </c>
      <c r="E1815" s="351" t="s">
        <v>2971</v>
      </c>
    </row>
    <row r="1816" spans="1:5" ht="15.75">
      <c r="A1816" s="415">
        <f t="shared" si="49"/>
        <v>1813</v>
      </c>
      <c r="B1816" s="784"/>
      <c r="C1816" s="416">
        <v>4</v>
      </c>
      <c r="D1816" s="351" t="s">
        <v>3783</v>
      </c>
      <c r="E1816" s="351" t="s">
        <v>2971</v>
      </c>
    </row>
    <row r="1817" spans="1:5" ht="15.75">
      <c r="A1817" s="415">
        <f t="shared" si="49"/>
        <v>1814</v>
      </c>
      <c r="B1817" s="784"/>
      <c r="C1817" s="416">
        <v>5</v>
      </c>
      <c r="D1817" s="351" t="s">
        <v>3784</v>
      </c>
      <c r="E1817" s="351" t="s">
        <v>2971</v>
      </c>
    </row>
    <row r="1818" spans="1:5" ht="15.75">
      <c r="A1818" s="415">
        <f t="shared" si="49"/>
        <v>1815</v>
      </c>
      <c r="B1818" s="784"/>
      <c r="C1818" s="416">
        <v>6</v>
      </c>
      <c r="D1818" s="351" t="s">
        <v>3785</v>
      </c>
      <c r="E1818" s="351" t="s">
        <v>2971</v>
      </c>
    </row>
    <row r="1819" spans="1:5" ht="15.75">
      <c r="A1819" s="415">
        <f t="shared" si="49"/>
        <v>1816</v>
      </c>
      <c r="B1819" s="784"/>
      <c r="C1819" s="416">
        <v>7</v>
      </c>
      <c r="D1819" s="351" t="s">
        <v>3786</v>
      </c>
      <c r="E1819" s="351" t="s">
        <v>2971</v>
      </c>
    </row>
    <row r="1820" spans="1:5" ht="15.75">
      <c r="A1820" s="415">
        <f t="shared" si="49"/>
        <v>1817</v>
      </c>
      <c r="B1820" s="784">
        <v>227</v>
      </c>
      <c r="C1820" s="417">
        <v>0</v>
      </c>
      <c r="D1820" s="351" t="s">
        <v>3787</v>
      </c>
      <c r="E1820" s="351" t="s">
        <v>2971</v>
      </c>
    </row>
    <row r="1821" spans="1:5" ht="15.75">
      <c r="A1821" s="415">
        <f t="shared" si="49"/>
        <v>1818</v>
      </c>
      <c r="B1821" s="784"/>
      <c r="C1821" s="417">
        <v>1</v>
      </c>
      <c r="D1821" s="351" t="s">
        <v>3788</v>
      </c>
      <c r="E1821" s="351" t="s">
        <v>2971</v>
      </c>
    </row>
    <row r="1822" spans="1:5" ht="15.75">
      <c r="A1822" s="415">
        <f t="shared" si="49"/>
        <v>1819</v>
      </c>
      <c r="B1822" s="784"/>
      <c r="C1822" s="417">
        <v>2</v>
      </c>
      <c r="D1822" s="351" t="s">
        <v>3789</v>
      </c>
      <c r="E1822" s="351" t="s">
        <v>2971</v>
      </c>
    </row>
    <row r="1823" spans="1:5" ht="15.75">
      <c r="A1823" s="415">
        <f t="shared" si="49"/>
        <v>1820</v>
      </c>
      <c r="B1823" s="784"/>
      <c r="C1823" s="417">
        <v>3</v>
      </c>
      <c r="D1823" s="351" t="s">
        <v>3790</v>
      </c>
      <c r="E1823" s="351" t="s">
        <v>2971</v>
      </c>
    </row>
    <row r="1824" spans="1:5" ht="15.75">
      <c r="A1824" s="415">
        <f t="shared" si="49"/>
        <v>1821</v>
      </c>
      <c r="B1824" s="784"/>
      <c r="C1824" s="417">
        <v>4</v>
      </c>
      <c r="D1824" s="351" t="s">
        <v>3791</v>
      </c>
      <c r="E1824" s="351" t="s">
        <v>2971</v>
      </c>
    </row>
    <row r="1825" spans="1:5" ht="15.75">
      <c r="A1825" s="415">
        <f t="shared" si="49"/>
        <v>1822</v>
      </c>
      <c r="B1825" s="784"/>
      <c r="C1825" s="417">
        <v>5</v>
      </c>
      <c r="D1825" s="351" t="s">
        <v>3792</v>
      </c>
      <c r="E1825" s="351" t="s">
        <v>2971</v>
      </c>
    </row>
    <row r="1826" spans="1:5" ht="15.75">
      <c r="A1826" s="415">
        <f t="shared" si="49"/>
        <v>1823</v>
      </c>
      <c r="B1826" s="784"/>
      <c r="C1826" s="417">
        <v>6</v>
      </c>
      <c r="D1826" s="351" t="s">
        <v>3793</v>
      </c>
      <c r="E1826" s="351" t="s">
        <v>2971</v>
      </c>
    </row>
    <row r="1827" spans="1:5" ht="15.75">
      <c r="A1827" s="415">
        <f t="shared" si="49"/>
        <v>1824</v>
      </c>
      <c r="B1827" s="784"/>
      <c r="C1827" s="417">
        <v>7</v>
      </c>
      <c r="D1827" s="351" t="s">
        <v>3794</v>
      </c>
      <c r="E1827" s="351" t="s">
        <v>2971</v>
      </c>
    </row>
    <row r="1828" spans="1:5" ht="15.75">
      <c r="A1828" s="415">
        <f t="shared" ref="A1828" si="50">A1827+1</f>
        <v>1825</v>
      </c>
      <c r="B1828" s="784">
        <v>228</v>
      </c>
      <c r="C1828" s="416">
        <v>0</v>
      </c>
      <c r="D1828" s="413" t="s">
        <v>3795</v>
      </c>
      <c r="E1828" s="413" t="s">
        <v>2971</v>
      </c>
    </row>
    <row r="1829" spans="1:5" ht="15.75">
      <c r="A1829" s="415">
        <f t="shared" ref="A1829" si="51">A1828+1</f>
        <v>1826</v>
      </c>
      <c r="B1829" s="784"/>
      <c r="C1829" s="416">
        <v>1</v>
      </c>
      <c r="D1829" s="413" t="s">
        <v>3796</v>
      </c>
      <c r="E1829" s="413" t="s">
        <v>2971</v>
      </c>
    </row>
    <row r="1830" spans="1:5" ht="15.75">
      <c r="A1830" s="415">
        <f t="shared" ref="A1830:A1860" si="52">A1829+1</f>
        <v>1827</v>
      </c>
      <c r="B1830" s="784"/>
      <c r="C1830" s="416">
        <v>2</v>
      </c>
      <c r="D1830" s="413" t="s">
        <v>3797</v>
      </c>
      <c r="E1830" s="413" t="s">
        <v>2971</v>
      </c>
    </row>
    <row r="1831" spans="1:5" ht="15.75">
      <c r="A1831" s="415">
        <f t="shared" si="52"/>
        <v>1828</v>
      </c>
      <c r="B1831" s="784"/>
      <c r="C1831" s="416">
        <v>3</v>
      </c>
      <c r="D1831" s="413" t="s">
        <v>3798</v>
      </c>
      <c r="E1831" s="413" t="s">
        <v>2971</v>
      </c>
    </row>
    <row r="1832" spans="1:5" ht="15.75">
      <c r="A1832" s="415">
        <f t="shared" si="52"/>
        <v>1829</v>
      </c>
      <c r="B1832" s="784"/>
      <c r="C1832" s="416">
        <v>4</v>
      </c>
      <c r="D1832" s="413" t="s">
        <v>3799</v>
      </c>
      <c r="E1832" s="413" t="s">
        <v>2971</v>
      </c>
    </row>
    <row r="1833" spans="1:5" ht="15.75">
      <c r="A1833" s="415">
        <f t="shared" si="52"/>
        <v>1830</v>
      </c>
      <c r="B1833" s="784"/>
      <c r="C1833" s="416">
        <v>5</v>
      </c>
      <c r="D1833" s="413" t="s">
        <v>3800</v>
      </c>
      <c r="E1833" s="413" t="s">
        <v>2971</v>
      </c>
    </row>
    <row r="1834" spans="1:5" ht="15.75">
      <c r="A1834" s="415">
        <f t="shared" si="52"/>
        <v>1831</v>
      </c>
      <c r="B1834" s="784"/>
      <c r="C1834" s="416">
        <v>6</v>
      </c>
      <c r="D1834" s="413" t="s">
        <v>3801</v>
      </c>
      <c r="E1834" s="413" t="s">
        <v>2971</v>
      </c>
    </row>
    <row r="1835" spans="1:5" ht="15.75">
      <c r="A1835" s="415">
        <f t="shared" si="52"/>
        <v>1832</v>
      </c>
      <c r="B1835" s="784"/>
      <c r="C1835" s="416">
        <v>7</v>
      </c>
      <c r="D1835" s="413" t="s">
        <v>3802</v>
      </c>
      <c r="E1835" s="413" t="s">
        <v>2971</v>
      </c>
    </row>
    <row r="1836" spans="1:5" ht="15.75">
      <c r="A1836" s="415">
        <f t="shared" si="52"/>
        <v>1833</v>
      </c>
      <c r="B1836" s="784">
        <v>229</v>
      </c>
      <c r="C1836" s="417">
        <v>0</v>
      </c>
      <c r="D1836" s="413" t="s">
        <v>3803</v>
      </c>
      <c r="E1836" s="413" t="s">
        <v>2971</v>
      </c>
    </row>
    <row r="1837" spans="1:5" ht="15.75">
      <c r="A1837" s="415">
        <f t="shared" si="52"/>
        <v>1834</v>
      </c>
      <c r="B1837" s="784"/>
      <c r="C1837" s="417">
        <v>1</v>
      </c>
      <c r="D1837" s="413" t="s">
        <v>3804</v>
      </c>
      <c r="E1837" s="413" t="s">
        <v>2971</v>
      </c>
    </row>
    <row r="1838" spans="1:5" ht="15.75">
      <c r="A1838" s="415">
        <f t="shared" si="52"/>
        <v>1835</v>
      </c>
      <c r="B1838" s="784"/>
      <c r="C1838" s="417">
        <v>2</v>
      </c>
      <c r="D1838" s="413" t="s">
        <v>3805</v>
      </c>
      <c r="E1838" s="413" t="s">
        <v>2971</v>
      </c>
    </row>
    <row r="1839" spans="1:5" ht="15.75">
      <c r="A1839" s="415">
        <f t="shared" si="52"/>
        <v>1836</v>
      </c>
      <c r="B1839" s="784"/>
      <c r="C1839" s="417">
        <v>3</v>
      </c>
      <c r="D1839" s="413" t="s">
        <v>3806</v>
      </c>
      <c r="E1839" s="413" t="s">
        <v>2971</v>
      </c>
    </row>
    <row r="1840" spans="1:5" ht="15.75">
      <c r="A1840" s="415">
        <f t="shared" si="52"/>
        <v>1837</v>
      </c>
      <c r="B1840" s="784"/>
      <c r="C1840" s="417">
        <v>4</v>
      </c>
      <c r="D1840" s="413" t="s">
        <v>3807</v>
      </c>
      <c r="E1840" s="413" t="s">
        <v>2971</v>
      </c>
    </row>
    <row r="1841" spans="1:5" ht="15.75">
      <c r="A1841" s="415">
        <f t="shared" si="52"/>
        <v>1838</v>
      </c>
      <c r="B1841" s="784"/>
      <c r="C1841" s="417">
        <v>5</v>
      </c>
      <c r="D1841" s="413" t="s">
        <v>3808</v>
      </c>
      <c r="E1841" s="413" t="s">
        <v>2971</v>
      </c>
    </row>
    <row r="1842" spans="1:5" ht="15.75">
      <c r="A1842" s="415">
        <f t="shared" si="52"/>
        <v>1839</v>
      </c>
      <c r="B1842" s="784"/>
      <c r="C1842" s="417">
        <v>6</v>
      </c>
      <c r="D1842" s="413" t="s">
        <v>3809</v>
      </c>
      <c r="E1842" s="413" t="s">
        <v>2971</v>
      </c>
    </row>
    <row r="1843" spans="1:5" ht="15.75">
      <c r="A1843" s="415">
        <f t="shared" si="52"/>
        <v>1840</v>
      </c>
      <c r="B1843" s="784"/>
      <c r="C1843" s="417">
        <v>7</v>
      </c>
      <c r="D1843" s="413" t="s">
        <v>3810</v>
      </c>
      <c r="E1843" s="413" t="s">
        <v>2971</v>
      </c>
    </row>
    <row r="1844" spans="1:5" ht="15.75">
      <c r="A1844" s="415">
        <f t="shared" si="52"/>
        <v>1841</v>
      </c>
      <c r="B1844" s="784">
        <v>230</v>
      </c>
      <c r="C1844" s="416">
        <v>0</v>
      </c>
      <c r="D1844" s="413" t="s">
        <v>3811</v>
      </c>
      <c r="E1844" s="413" t="s">
        <v>2971</v>
      </c>
    </row>
    <row r="1845" spans="1:5" ht="15.75">
      <c r="A1845" s="415">
        <f t="shared" si="52"/>
        <v>1842</v>
      </c>
      <c r="B1845" s="784"/>
      <c r="C1845" s="416">
        <v>1</v>
      </c>
      <c r="D1845" s="413" t="s">
        <v>3812</v>
      </c>
      <c r="E1845" s="413" t="s">
        <v>2971</v>
      </c>
    </row>
    <row r="1846" spans="1:5" ht="15.75">
      <c r="A1846" s="415">
        <f t="shared" si="52"/>
        <v>1843</v>
      </c>
      <c r="B1846" s="784"/>
      <c r="C1846" s="416">
        <v>2</v>
      </c>
      <c r="D1846" s="413" t="s">
        <v>3813</v>
      </c>
      <c r="E1846" s="413" t="s">
        <v>2971</v>
      </c>
    </row>
    <row r="1847" spans="1:5" ht="15.75">
      <c r="A1847" s="415">
        <f t="shared" si="52"/>
        <v>1844</v>
      </c>
      <c r="B1847" s="784"/>
      <c r="C1847" s="416">
        <v>3</v>
      </c>
      <c r="D1847" s="413" t="s">
        <v>3814</v>
      </c>
      <c r="E1847" s="413" t="s">
        <v>2971</v>
      </c>
    </row>
    <row r="1848" spans="1:5" ht="15.75">
      <c r="A1848" s="415">
        <f t="shared" si="52"/>
        <v>1845</v>
      </c>
      <c r="B1848" s="784"/>
      <c r="C1848" s="416">
        <v>4</v>
      </c>
      <c r="D1848" s="413" t="s">
        <v>3815</v>
      </c>
      <c r="E1848" s="413" t="s">
        <v>2971</v>
      </c>
    </row>
    <row r="1849" spans="1:5" ht="15.75">
      <c r="A1849" s="415">
        <f t="shared" si="52"/>
        <v>1846</v>
      </c>
      <c r="B1849" s="784"/>
      <c r="C1849" s="416">
        <v>5</v>
      </c>
      <c r="D1849" s="413" t="s">
        <v>3816</v>
      </c>
      <c r="E1849" s="413" t="s">
        <v>2971</v>
      </c>
    </row>
    <row r="1850" spans="1:5" ht="15.75">
      <c r="A1850" s="415">
        <f t="shared" si="52"/>
        <v>1847</v>
      </c>
      <c r="B1850" s="784"/>
      <c r="C1850" s="416">
        <v>6</v>
      </c>
      <c r="D1850" s="413" t="s">
        <v>3817</v>
      </c>
      <c r="E1850" s="413" t="s">
        <v>2971</v>
      </c>
    </row>
    <row r="1851" spans="1:5" ht="15.75">
      <c r="A1851" s="415">
        <f t="shared" si="52"/>
        <v>1848</v>
      </c>
      <c r="B1851" s="784"/>
      <c r="C1851" s="416">
        <v>7</v>
      </c>
      <c r="D1851" s="413" t="s">
        <v>3818</v>
      </c>
      <c r="E1851" s="413" t="s">
        <v>2971</v>
      </c>
    </row>
    <row r="1852" spans="1:5" ht="15.75">
      <c r="A1852" s="415">
        <f t="shared" si="52"/>
        <v>1849</v>
      </c>
      <c r="B1852" s="784">
        <v>231</v>
      </c>
      <c r="C1852" s="417">
        <v>0</v>
      </c>
      <c r="D1852" s="351" t="s">
        <v>3819</v>
      </c>
      <c r="E1852" s="351" t="s">
        <v>2971</v>
      </c>
    </row>
    <row r="1853" spans="1:5" ht="15.75">
      <c r="A1853" s="415">
        <f t="shared" si="52"/>
        <v>1850</v>
      </c>
      <c r="B1853" s="784"/>
      <c r="C1853" s="417">
        <v>1</v>
      </c>
      <c r="D1853" s="351" t="s">
        <v>3820</v>
      </c>
      <c r="E1853" s="351" t="s">
        <v>2971</v>
      </c>
    </row>
    <row r="1854" spans="1:5" ht="15.75">
      <c r="A1854" s="415">
        <f t="shared" si="52"/>
        <v>1851</v>
      </c>
      <c r="B1854" s="784"/>
      <c r="C1854" s="417">
        <v>2</v>
      </c>
      <c r="D1854" s="351" t="s">
        <v>3821</v>
      </c>
      <c r="E1854" s="351" t="s">
        <v>2971</v>
      </c>
    </row>
    <row r="1855" spans="1:5" ht="15.75">
      <c r="A1855" s="415">
        <f t="shared" si="52"/>
        <v>1852</v>
      </c>
      <c r="B1855" s="784"/>
      <c r="C1855" s="417">
        <v>3</v>
      </c>
      <c r="D1855" s="351" t="s">
        <v>3822</v>
      </c>
      <c r="E1855" s="351" t="s">
        <v>2971</v>
      </c>
    </row>
    <row r="1856" spans="1:5" ht="15.75">
      <c r="A1856" s="415">
        <f t="shared" si="52"/>
        <v>1853</v>
      </c>
      <c r="B1856" s="784"/>
      <c r="C1856" s="417">
        <v>4</v>
      </c>
      <c r="D1856" s="351" t="s">
        <v>3823</v>
      </c>
      <c r="E1856" s="351" t="s">
        <v>2971</v>
      </c>
    </row>
    <row r="1857" spans="1:5" ht="15.75">
      <c r="A1857" s="415">
        <f t="shared" si="52"/>
        <v>1854</v>
      </c>
      <c r="B1857" s="784"/>
      <c r="C1857" s="417">
        <v>5</v>
      </c>
      <c r="D1857" s="351" t="s">
        <v>3824</v>
      </c>
      <c r="E1857" s="351" t="s">
        <v>2971</v>
      </c>
    </row>
    <row r="1858" spans="1:5" ht="15.75">
      <c r="A1858" s="415">
        <f t="shared" si="52"/>
        <v>1855</v>
      </c>
      <c r="B1858" s="784"/>
      <c r="C1858" s="417">
        <v>6</v>
      </c>
      <c r="D1858" s="351" t="s">
        <v>3825</v>
      </c>
      <c r="E1858" s="351" t="s">
        <v>2971</v>
      </c>
    </row>
    <row r="1859" spans="1:5" ht="15.75">
      <c r="A1859" s="415">
        <f t="shared" si="52"/>
        <v>1856</v>
      </c>
      <c r="B1859" s="784"/>
      <c r="C1859" s="417">
        <v>7</v>
      </c>
      <c r="D1859" s="351" t="s">
        <v>3826</v>
      </c>
      <c r="E1859" s="351" t="s">
        <v>2971</v>
      </c>
    </row>
    <row r="1860" spans="1:5" ht="15.75">
      <c r="A1860" s="415">
        <f t="shared" si="52"/>
        <v>1857</v>
      </c>
      <c r="B1860" s="784">
        <v>232</v>
      </c>
      <c r="C1860" s="416">
        <v>0</v>
      </c>
      <c r="D1860" s="351" t="s">
        <v>3827</v>
      </c>
      <c r="E1860" s="351" t="s">
        <v>2971</v>
      </c>
    </row>
    <row r="1861" spans="1:5" ht="15.75">
      <c r="A1861" s="415">
        <f t="shared" ref="A1861" si="53">A1860+1</f>
        <v>1858</v>
      </c>
      <c r="B1861" s="784"/>
      <c r="C1861" s="416">
        <v>1</v>
      </c>
      <c r="D1861" s="351" t="s">
        <v>3828</v>
      </c>
      <c r="E1861" s="351" t="s">
        <v>2971</v>
      </c>
    </row>
    <row r="1862" spans="1:5" ht="15.75">
      <c r="A1862" s="415">
        <f t="shared" ref="A1862:A1891" si="54">A1861+1</f>
        <v>1859</v>
      </c>
      <c r="B1862" s="784"/>
      <c r="C1862" s="416">
        <v>2</v>
      </c>
      <c r="D1862" s="351" t="s">
        <v>3829</v>
      </c>
      <c r="E1862" s="351" t="s">
        <v>2971</v>
      </c>
    </row>
    <row r="1863" spans="1:5" ht="15.75">
      <c r="A1863" s="415">
        <f t="shared" si="54"/>
        <v>1860</v>
      </c>
      <c r="B1863" s="784"/>
      <c r="C1863" s="416">
        <v>3</v>
      </c>
      <c r="D1863" s="351" t="s">
        <v>3830</v>
      </c>
      <c r="E1863" s="351" t="s">
        <v>2971</v>
      </c>
    </row>
    <row r="1864" spans="1:5" ht="15.75">
      <c r="A1864" s="415">
        <f t="shared" si="54"/>
        <v>1861</v>
      </c>
      <c r="B1864" s="784"/>
      <c r="C1864" s="416">
        <v>4</v>
      </c>
      <c r="D1864" s="351" t="s">
        <v>3831</v>
      </c>
      <c r="E1864" s="351" t="s">
        <v>2971</v>
      </c>
    </row>
    <row r="1865" spans="1:5" ht="15.75">
      <c r="A1865" s="415">
        <f t="shared" si="54"/>
        <v>1862</v>
      </c>
      <c r="B1865" s="784"/>
      <c r="C1865" s="416">
        <v>5</v>
      </c>
      <c r="D1865" s="351" t="s">
        <v>3832</v>
      </c>
      <c r="E1865" s="351" t="s">
        <v>2971</v>
      </c>
    </row>
    <row r="1866" spans="1:5" ht="15.75">
      <c r="A1866" s="415">
        <f t="shared" si="54"/>
        <v>1863</v>
      </c>
      <c r="B1866" s="784"/>
      <c r="C1866" s="416">
        <v>6</v>
      </c>
      <c r="D1866" s="351" t="s">
        <v>3833</v>
      </c>
      <c r="E1866" s="351" t="s">
        <v>2971</v>
      </c>
    </row>
    <row r="1867" spans="1:5" ht="15.75">
      <c r="A1867" s="415">
        <f t="shared" si="54"/>
        <v>1864</v>
      </c>
      <c r="B1867" s="784"/>
      <c r="C1867" s="416">
        <v>7</v>
      </c>
      <c r="D1867" s="351" t="s">
        <v>3834</v>
      </c>
      <c r="E1867" s="351" t="s">
        <v>2971</v>
      </c>
    </row>
    <row r="1868" spans="1:5" ht="15.75">
      <c r="A1868" s="415">
        <f t="shared" si="54"/>
        <v>1865</v>
      </c>
      <c r="B1868" s="784">
        <v>233</v>
      </c>
      <c r="C1868" s="417">
        <v>0</v>
      </c>
      <c r="D1868" s="351" t="s">
        <v>3835</v>
      </c>
      <c r="E1868" s="351" t="s">
        <v>2971</v>
      </c>
    </row>
    <row r="1869" spans="1:5" ht="15.75">
      <c r="A1869" s="415">
        <f t="shared" si="54"/>
        <v>1866</v>
      </c>
      <c r="B1869" s="784"/>
      <c r="C1869" s="417">
        <v>1</v>
      </c>
      <c r="D1869" s="351" t="s">
        <v>3836</v>
      </c>
      <c r="E1869" s="351" t="s">
        <v>2971</v>
      </c>
    </row>
    <row r="1870" spans="1:5" ht="15.75">
      <c r="A1870" s="415">
        <f t="shared" si="54"/>
        <v>1867</v>
      </c>
      <c r="B1870" s="784"/>
      <c r="C1870" s="417">
        <v>2</v>
      </c>
      <c r="D1870" s="351" t="s">
        <v>3837</v>
      </c>
      <c r="E1870" s="351" t="s">
        <v>2971</v>
      </c>
    </row>
    <row r="1871" spans="1:5" ht="15.75">
      <c r="A1871" s="415">
        <f t="shared" si="54"/>
        <v>1868</v>
      </c>
      <c r="B1871" s="784"/>
      <c r="C1871" s="417">
        <v>3</v>
      </c>
      <c r="D1871" s="351" t="s">
        <v>3838</v>
      </c>
      <c r="E1871" s="351" t="s">
        <v>2971</v>
      </c>
    </row>
    <row r="1872" spans="1:5" ht="15.75">
      <c r="A1872" s="415">
        <f t="shared" si="54"/>
        <v>1869</v>
      </c>
      <c r="B1872" s="784"/>
      <c r="C1872" s="417">
        <v>4</v>
      </c>
      <c r="D1872" s="351" t="s">
        <v>3839</v>
      </c>
      <c r="E1872" s="351" t="s">
        <v>2971</v>
      </c>
    </row>
    <row r="1873" spans="1:5" ht="15.75">
      <c r="A1873" s="415">
        <f t="shared" si="54"/>
        <v>1870</v>
      </c>
      <c r="B1873" s="784"/>
      <c r="C1873" s="417">
        <v>5</v>
      </c>
      <c r="D1873" s="351" t="s">
        <v>3840</v>
      </c>
      <c r="E1873" s="351" t="s">
        <v>2971</v>
      </c>
    </row>
    <row r="1874" spans="1:5" ht="15.75">
      <c r="A1874" s="415">
        <f t="shared" si="54"/>
        <v>1871</v>
      </c>
      <c r="B1874" s="784"/>
      <c r="C1874" s="417">
        <v>6</v>
      </c>
      <c r="D1874" s="351" t="s">
        <v>3841</v>
      </c>
      <c r="E1874" s="351" t="s">
        <v>2971</v>
      </c>
    </row>
    <row r="1875" spans="1:5" ht="15.75">
      <c r="A1875" s="415">
        <f t="shared" si="54"/>
        <v>1872</v>
      </c>
      <c r="B1875" s="784"/>
      <c r="C1875" s="417">
        <v>7</v>
      </c>
      <c r="D1875" s="351" t="s">
        <v>3842</v>
      </c>
      <c r="E1875" s="351" t="s">
        <v>2971</v>
      </c>
    </row>
    <row r="1876" spans="1:5" ht="15.75">
      <c r="A1876" s="415">
        <f t="shared" si="54"/>
        <v>1873</v>
      </c>
      <c r="B1876" s="784">
        <v>234</v>
      </c>
      <c r="C1876" s="416">
        <v>0</v>
      </c>
      <c r="D1876" s="413" t="s">
        <v>3843</v>
      </c>
      <c r="E1876" s="413" t="s">
        <v>2971</v>
      </c>
    </row>
    <row r="1877" spans="1:5" ht="15.75">
      <c r="A1877" s="415">
        <f t="shared" si="54"/>
        <v>1874</v>
      </c>
      <c r="B1877" s="784"/>
      <c r="C1877" s="416">
        <v>1</v>
      </c>
      <c r="D1877" s="413" t="s">
        <v>3844</v>
      </c>
      <c r="E1877" s="413" t="s">
        <v>2971</v>
      </c>
    </row>
    <row r="1878" spans="1:5" ht="15.75">
      <c r="A1878" s="415">
        <f t="shared" si="54"/>
        <v>1875</v>
      </c>
      <c r="B1878" s="784"/>
      <c r="C1878" s="416">
        <v>2</v>
      </c>
      <c r="D1878" s="413" t="s">
        <v>3845</v>
      </c>
      <c r="E1878" s="413" t="s">
        <v>2971</v>
      </c>
    </row>
    <row r="1879" spans="1:5" ht="15.75">
      <c r="A1879" s="415">
        <f t="shared" si="54"/>
        <v>1876</v>
      </c>
      <c r="B1879" s="784"/>
      <c r="C1879" s="416">
        <v>3</v>
      </c>
      <c r="D1879" s="413" t="s">
        <v>3846</v>
      </c>
      <c r="E1879" s="413" t="s">
        <v>2971</v>
      </c>
    </row>
    <row r="1880" spans="1:5" ht="15.75">
      <c r="A1880" s="415">
        <f t="shared" si="54"/>
        <v>1877</v>
      </c>
      <c r="B1880" s="784"/>
      <c r="C1880" s="416">
        <v>4</v>
      </c>
      <c r="D1880" s="413" t="s">
        <v>3847</v>
      </c>
      <c r="E1880" s="413" t="s">
        <v>2971</v>
      </c>
    </row>
    <row r="1881" spans="1:5" ht="15.75">
      <c r="A1881" s="415">
        <f t="shared" si="54"/>
        <v>1878</v>
      </c>
      <c r="B1881" s="784"/>
      <c r="C1881" s="416">
        <v>5</v>
      </c>
      <c r="D1881" s="413" t="s">
        <v>3848</v>
      </c>
      <c r="E1881" s="413" t="s">
        <v>2971</v>
      </c>
    </row>
    <row r="1882" spans="1:5" ht="15.75">
      <c r="A1882" s="415">
        <f t="shared" si="54"/>
        <v>1879</v>
      </c>
      <c r="B1882" s="784"/>
      <c r="C1882" s="416">
        <v>6</v>
      </c>
      <c r="D1882" s="413" t="s">
        <v>3849</v>
      </c>
      <c r="E1882" s="413" t="s">
        <v>2971</v>
      </c>
    </row>
    <row r="1883" spans="1:5" ht="15.75">
      <c r="A1883" s="415">
        <f t="shared" si="54"/>
        <v>1880</v>
      </c>
      <c r="B1883" s="784"/>
      <c r="C1883" s="416">
        <v>7</v>
      </c>
      <c r="D1883" s="413" t="s">
        <v>3850</v>
      </c>
      <c r="E1883" s="413" t="s">
        <v>2971</v>
      </c>
    </row>
    <row r="1884" spans="1:5" ht="15.75">
      <c r="A1884" s="415">
        <f t="shared" si="54"/>
        <v>1881</v>
      </c>
      <c r="B1884" s="784">
        <v>235</v>
      </c>
      <c r="C1884" s="417">
        <v>0</v>
      </c>
      <c r="D1884" s="413" t="s">
        <v>3851</v>
      </c>
      <c r="E1884" s="413" t="s">
        <v>2971</v>
      </c>
    </row>
    <row r="1885" spans="1:5" ht="15.75">
      <c r="A1885" s="415">
        <f t="shared" si="54"/>
        <v>1882</v>
      </c>
      <c r="B1885" s="784"/>
      <c r="C1885" s="417">
        <v>1</v>
      </c>
      <c r="D1885" s="413" t="s">
        <v>3852</v>
      </c>
      <c r="E1885" s="413" t="s">
        <v>2971</v>
      </c>
    </row>
    <row r="1886" spans="1:5" ht="15.75">
      <c r="A1886" s="415">
        <f t="shared" si="54"/>
        <v>1883</v>
      </c>
      <c r="B1886" s="784"/>
      <c r="C1886" s="417">
        <v>2</v>
      </c>
      <c r="D1886" s="413" t="s">
        <v>3853</v>
      </c>
      <c r="E1886" s="413" t="s">
        <v>2971</v>
      </c>
    </row>
    <row r="1887" spans="1:5" ht="15.75">
      <c r="A1887" s="415">
        <f t="shared" si="54"/>
        <v>1884</v>
      </c>
      <c r="B1887" s="784"/>
      <c r="C1887" s="417">
        <v>3</v>
      </c>
      <c r="D1887" s="413" t="s">
        <v>3854</v>
      </c>
      <c r="E1887" s="413" t="s">
        <v>2971</v>
      </c>
    </row>
    <row r="1888" spans="1:5" ht="15.75">
      <c r="A1888" s="415">
        <f t="shared" si="54"/>
        <v>1885</v>
      </c>
      <c r="B1888" s="784"/>
      <c r="C1888" s="417">
        <v>4</v>
      </c>
      <c r="D1888" s="413" t="s">
        <v>3855</v>
      </c>
      <c r="E1888" s="413" t="s">
        <v>2971</v>
      </c>
    </row>
    <row r="1889" spans="1:5" ht="15.75">
      <c r="A1889" s="415">
        <f t="shared" si="54"/>
        <v>1886</v>
      </c>
      <c r="B1889" s="784"/>
      <c r="C1889" s="417">
        <v>5</v>
      </c>
      <c r="D1889" s="413" t="s">
        <v>3856</v>
      </c>
      <c r="E1889" s="413" t="s">
        <v>2971</v>
      </c>
    </row>
    <row r="1890" spans="1:5" ht="15.75">
      <c r="A1890" s="415">
        <f t="shared" si="54"/>
        <v>1887</v>
      </c>
      <c r="B1890" s="784"/>
      <c r="C1890" s="417">
        <v>6</v>
      </c>
      <c r="D1890" s="413" t="s">
        <v>3857</v>
      </c>
      <c r="E1890" s="413" t="s">
        <v>2971</v>
      </c>
    </row>
    <row r="1891" spans="1:5" ht="15.75">
      <c r="A1891" s="415">
        <f t="shared" si="54"/>
        <v>1888</v>
      </c>
      <c r="B1891" s="784"/>
      <c r="C1891" s="417">
        <v>7</v>
      </c>
      <c r="D1891" s="413" t="s">
        <v>3858</v>
      </c>
      <c r="E1891" s="413" t="s">
        <v>2971</v>
      </c>
    </row>
    <row r="1892" spans="1:5" ht="15.75">
      <c r="A1892" s="415">
        <f t="shared" ref="A1892" si="55">A1891+1</f>
        <v>1889</v>
      </c>
      <c r="B1892" s="784">
        <v>236</v>
      </c>
      <c r="C1892" s="416">
        <v>0</v>
      </c>
      <c r="D1892" s="413" t="s">
        <v>3859</v>
      </c>
      <c r="E1892" s="413" t="s">
        <v>2971</v>
      </c>
    </row>
    <row r="1893" spans="1:5" ht="15.75">
      <c r="A1893" s="415">
        <f t="shared" ref="A1893" si="56">A1892+1</f>
        <v>1890</v>
      </c>
      <c r="B1893" s="784"/>
      <c r="C1893" s="416">
        <v>1</v>
      </c>
      <c r="D1893" s="413" t="s">
        <v>3860</v>
      </c>
      <c r="E1893" s="413" t="s">
        <v>2971</v>
      </c>
    </row>
    <row r="1894" spans="1:5" ht="15.75">
      <c r="A1894" s="415">
        <f t="shared" ref="A1894:A1924" si="57">A1893+1</f>
        <v>1891</v>
      </c>
      <c r="B1894" s="784"/>
      <c r="C1894" s="416">
        <v>2</v>
      </c>
      <c r="D1894" s="413" t="s">
        <v>3861</v>
      </c>
      <c r="E1894" s="413" t="s">
        <v>2971</v>
      </c>
    </row>
    <row r="1895" spans="1:5" ht="15.75">
      <c r="A1895" s="415">
        <f t="shared" si="57"/>
        <v>1892</v>
      </c>
      <c r="B1895" s="784"/>
      <c r="C1895" s="416">
        <v>3</v>
      </c>
      <c r="D1895" s="413" t="s">
        <v>3862</v>
      </c>
      <c r="E1895" s="413" t="s">
        <v>2971</v>
      </c>
    </row>
    <row r="1896" spans="1:5" ht="15.75">
      <c r="A1896" s="415">
        <f t="shared" si="57"/>
        <v>1893</v>
      </c>
      <c r="B1896" s="784"/>
      <c r="C1896" s="416">
        <v>4</v>
      </c>
      <c r="D1896" s="413" t="s">
        <v>3863</v>
      </c>
      <c r="E1896" s="413" t="s">
        <v>2971</v>
      </c>
    </row>
    <row r="1897" spans="1:5" ht="15.75">
      <c r="A1897" s="415">
        <f t="shared" si="57"/>
        <v>1894</v>
      </c>
      <c r="B1897" s="784"/>
      <c r="C1897" s="416">
        <v>5</v>
      </c>
      <c r="D1897" s="413" t="s">
        <v>3864</v>
      </c>
      <c r="E1897" s="413" t="s">
        <v>2971</v>
      </c>
    </row>
    <row r="1898" spans="1:5" ht="15.75">
      <c r="A1898" s="415">
        <f t="shared" si="57"/>
        <v>1895</v>
      </c>
      <c r="B1898" s="784"/>
      <c r="C1898" s="416">
        <v>6</v>
      </c>
      <c r="D1898" s="413" t="s">
        <v>3865</v>
      </c>
      <c r="E1898" s="413" t="s">
        <v>2971</v>
      </c>
    </row>
    <row r="1899" spans="1:5" ht="15.75">
      <c r="A1899" s="415">
        <f t="shared" si="57"/>
        <v>1896</v>
      </c>
      <c r="B1899" s="784"/>
      <c r="C1899" s="416">
        <v>7</v>
      </c>
      <c r="D1899" s="413" t="s">
        <v>3866</v>
      </c>
      <c r="E1899" s="413" t="s">
        <v>2971</v>
      </c>
    </row>
    <row r="1900" spans="1:5" ht="15.75">
      <c r="A1900" s="415">
        <f t="shared" si="57"/>
        <v>1897</v>
      </c>
      <c r="B1900" s="784">
        <v>237</v>
      </c>
      <c r="C1900" s="417">
        <v>0</v>
      </c>
      <c r="D1900" s="351" t="s">
        <v>3867</v>
      </c>
      <c r="E1900" s="351" t="s">
        <v>2971</v>
      </c>
    </row>
    <row r="1901" spans="1:5" ht="15.75">
      <c r="A1901" s="415">
        <f t="shared" si="57"/>
        <v>1898</v>
      </c>
      <c r="B1901" s="784"/>
      <c r="C1901" s="417">
        <v>1</v>
      </c>
      <c r="D1901" s="351" t="s">
        <v>3868</v>
      </c>
      <c r="E1901" s="351" t="s">
        <v>2971</v>
      </c>
    </row>
    <row r="1902" spans="1:5" ht="15.75">
      <c r="A1902" s="415">
        <f t="shared" si="57"/>
        <v>1899</v>
      </c>
      <c r="B1902" s="784"/>
      <c r="C1902" s="417">
        <v>2</v>
      </c>
      <c r="D1902" s="351" t="s">
        <v>3869</v>
      </c>
      <c r="E1902" s="351" t="s">
        <v>2971</v>
      </c>
    </row>
    <row r="1903" spans="1:5" ht="15.75">
      <c r="A1903" s="415">
        <f t="shared" si="57"/>
        <v>1900</v>
      </c>
      <c r="B1903" s="784"/>
      <c r="C1903" s="417">
        <v>3</v>
      </c>
      <c r="D1903" s="351" t="s">
        <v>3870</v>
      </c>
      <c r="E1903" s="351" t="s">
        <v>2971</v>
      </c>
    </row>
    <row r="1904" spans="1:5" ht="15.75">
      <c r="A1904" s="415">
        <f t="shared" si="57"/>
        <v>1901</v>
      </c>
      <c r="B1904" s="784"/>
      <c r="C1904" s="417">
        <v>4</v>
      </c>
      <c r="D1904" s="351" t="s">
        <v>3871</v>
      </c>
      <c r="E1904" s="351" t="s">
        <v>2971</v>
      </c>
    </row>
    <row r="1905" spans="1:5" ht="15.75">
      <c r="A1905" s="415">
        <f t="shared" si="57"/>
        <v>1902</v>
      </c>
      <c r="B1905" s="784"/>
      <c r="C1905" s="417">
        <v>5</v>
      </c>
      <c r="D1905" s="351" t="s">
        <v>3872</v>
      </c>
      <c r="E1905" s="351" t="s">
        <v>2971</v>
      </c>
    </row>
    <row r="1906" spans="1:5" ht="15.75">
      <c r="A1906" s="415">
        <f t="shared" si="57"/>
        <v>1903</v>
      </c>
      <c r="B1906" s="784"/>
      <c r="C1906" s="417">
        <v>6</v>
      </c>
      <c r="D1906" s="351" t="s">
        <v>3873</v>
      </c>
      <c r="E1906" s="351" t="s">
        <v>2971</v>
      </c>
    </row>
    <row r="1907" spans="1:5" ht="15.75">
      <c r="A1907" s="415">
        <f t="shared" si="57"/>
        <v>1904</v>
      </c>
      <c r="B1907" s="784"/>
      <c r="C1907" s="417">
        <v>7</v>
      </c>
      <c r="D1907" s="351" t="s">
        <v>3874</v>
      </c>
      <c r="E1907" s="351" t="s">
        <v>2971</v>
      </c>
    </row>
    <row r="1908" spans="1:5" ht="15.75">
      <c r="A1908" s="415">
        <f t="shared" si="57"/>
        <v>1905</v>
      </c>
      <c r="B1908" s="784">
        <v>238</v>
      </c>
      <c r="C1908" s="416">
        <v>0</v>
      </c>
      <c r="D1908" s="351" t="s">
        <v>3875</v>
      </c>
      <c r="E1908" s="351" t="s">
        <v>2971</v>
      </c>
    </row>
    <row r="1909" spans="1:5" ht="15.75">
      <c r="A1909" s="415">
        <f t="shared" si="57"/>
        <v>1906</v>
      </c>
      <c r="B1909" s="784"/>
      <c r="C1909" s="416">
        <v>1</v>
      </c>
      <c r="D1909" s="351" t="s">
        <v>3876</v>
      </c>
      <c r="E1909" s="351" t="s">
        <v>2971</v>
      </c>
    </row>
    <row r="1910" spans="1:5" ht="15.75">
      <c r="A1910" s="415">
        <f t="shared" si="57"/>
        <v>1907</v>
      </c>
      <c r="B1910" s="784"/>
      <c r="C1910" s="416">
        <v>2</v>
      </c>
      <c r="D1910" s="351" t="s">
        <v>3877</v>
      </c>
      <c r="E1910" s="351" t="s">
        <v>2971</v>
      </c>
    </row>
    <row r="1911" spans="1:5" ht="15.75">
      <c r="A1911" s="415">
        <f t="shared" si="57"/>
        <v>1908</v>
      </c>
      <c r="B1911" s="784"/>
      <c r="C1911" s="416">
        <v>3</v>
      </c>
      <c r="D1911" s="351" t="s">
        <v>3878</v>
      </c>
      <c r="E1911" s="351" t="s">
        <v>2971</v>
      </c>
    </row>
    <row r="1912" spans="1:5" ht="15.75">
      <c r="A1912" s="415">
        <f t="shared" si="57"/>
        <v>1909</v>
      </c>
      <c r="B1912" s="784"/>
      <c r="C1912" s="416">
        <v>4</v>
      </c>
      <c r="D1912" s="351" t="s">
        <v>3879</v>
      </c>
      <c r="E1912" s="351" t="s">
        <v>2971</v>
      </c>
    </row>
    <row r="1913" spans="1:5" ht="15.75">
      <c r="A1913" s="415">
        <f t="shared" si="57"/>
        <v>1910</v>
      </c>
      <c r="B1913" s="784"/>
      <c r="C1913" s="416">
        <v>5</v>
      </c>
      <c r="D1913" s="351" t="s">
        <v>3880</v>
      </c>
      <c r="E1913" s="351" t="s">
        <v>2971</v>
      </c>
    </row>
    <row r="1914" spans="1:5" ht="15.75">
      <c r="A1914" s="415">
        <f t="shared" si="57"/>
        <v>1911</v>
      </c>
      <c r="B1914" s="784"/>
      <c r="C1914" s="416">
        <v>6</v>
      </c>
      <c r="D1914" s="351" t="s">
        <v>3881</v>
      </c>
      <c r="E1914" s="351" t="s">
        <v>2971</v>
      </c>
    </row>
    <row r="1915" spans="1:5" ht="15.75">
      <c r="A1915" s="415">
        <f t="shared" si="57"/>
        <v>1912</v>
      </c>
      <c r="B1915" s="784"/>
      <c r="C1915" s="416">
        <v>7</v>
      </c>
      <c r="D1915" s="351" t="s">
        <v>3882</v>
      </c>
      <c r="E1915" s="351" t="s">
        <v>2971</v>
      </c>
    </row>
    <row r="1916" spans="1:5" ht="15.75">
      <c r="A1916" s="415">
        <f t="shared" si="57"/>
        <v>1913</v>
      </c>
      <c r="B1916" s="784">
        <v>239</v>
      </c>
      <c r="C1916" s="417">
        <v>0</v>
      </c>
      <c r="D1916" s="351" t="s">
        <v>3883</v>
      </c>
      <c r="E1916" s="351" t="s">
        <v>2971</v>
      </c>
    </row>
    <row r="1917" spans="1:5" ht="15.75">
      <c r="A1917" s="415">
        <f t="shared" si="57"/>
        <v>1914</v>
      </c>
      <c r="B1917" s="784"/>
      <c r="C1917" s="417">
        <v>1</v>
      </c>
      <c r="D1917" s="351" t="s">
        <v>3884</v>
      </c>
      <c r="E1917" s="351" t="s">
        <v>2971</v>
      </c>
    </row>
    <row r="1918" spans="1:5" ht="15.75">
      <c r="A1918" s="415">
        <f t="shared" si="57"/>
        <v>1915</v>
      </c>
      <c r="B1918" s="784"/>
      <c r="C1918" s="417">
        <v>2</v>
      </c>
      <c r="D1918" s="351" t="s">
        <v>3885</v>
      </c>
      <c r="E1918" s="351" t="s">
        <v>2971</v>
      </c>
    </row>
    <row r="1919" spans="1:5" ht="15.75">
      <c r="A1919" s="415">
        <f t="shared" si="57"/>
        <v>1916</v>
      </c>
      <c r="B1919" s="784"/>
      <c r="C1919" s="417">
        <v>3</v>
      </c>
      <c r="D1919" s="351" t="s">
        <v>3886</v>
      </c>
      <c r="E1919" s="351" t="s">
        <v>2971</v>
      </c>
    </row>
    <row r="1920" spans="1:5" ht="15.75">
      <c r="A1920" s="415">
        <f t="shared" si="57"/>
        <v>1917</v>
      </c>
      <c r="B1920" s="784"/>
      <c r="C1920" s="417">
        <v>4</v>
      </c>
      <c r="D1920" s="351" t="s">
        <v>3887</v>
      </c>
      <c r="E1920" s="351" t="s">
        <v>2971</v>
      </c>
    </row>
    <row r="1921" spans="1:5" ht="15.75">
      <c r="A1921" s="415">
        <f t="shared" si="57"/>
        <v>1918</v>
      </c>
      <c r="B1921" s="784"/>
      <c r="C1921" s="417">
        <v>5</v>
      </c>
      <c r="D1921" s="351" t="s">
        <v>3888</v>
      </c>
      <c r="E1921" s="351" t="s">
        <v>2971</v>
      </c>
    </row>
    <row r="1922" spans="1:5" ht="15.75">
      <c r="A1922" s="415">
        <f t="shared" si="57"/>
        <v>1919</v>
      </c>
      <c r="B1922" s="784"/>
      <c r="C1922" s="417">
        <v>6</v>
      </c>
      <c r="D1922" s="351" t="s">
        <v>3889</v>
      </c>
      <c r="E1922" s="351" t="s">
        <v>2971</v>
      </c>
    </row>
    <row r="1923" spans="1:5" ht="15.75">
      <c r="A1923" s="415">
        <f t="shared" si="57"/>
        <v>1920</v>
      </c>
      <c r="B1923" s="784"/>
      <c r="C1923" s="417">
        <v>7</v>
      </c>
      <c r="D1923" s="351" t="s">
        <v>3890</v>
      </c>
      <c r="E1923" s="351" t="s">
        <v>2971</v>
      </c>
    </row>
    <row r="1924" spans="1:5" ht="15.75">
      <c r="A1924" s="415">
        <f t="shared" si="57"/>
        <v>1921</v>
      </c>
      <c r="B1924" s="784">
        <v>240</v>
      </c>
      <c r="C1924" s="416">
        <v>0</v>
      </c>
      <c r="D1924" s="413" t="s">
        <v>3891</v>
      </c>
      <c r="E1924" s="413" t="s">
        <v>2971</v>
      </c>
    </row>
    <row r="1925" spans="1:5" ht="15.75">
      <c r="A1925" s="415">
        <f t="shared" ref="A1925" si="58">A1924+1</f>
        <v>1922</v>
      </c>
      <c r="B1925" s="784"/>
      <c r="C1925" s="416">
        <v>1</v>
      </c>
      <c r="D1925" s="413" t="s">
        <v>3892</v>
      </c>
      <c r="E1925" s="413" t="s">
        <v>2971</v>
      </c>
    </row>
    <row r="1926" spans="1:5" ht="15.75">
      <c r="A1926" s="415">
        <f t="shared" ref="A1926:A1955" si="59">A1925+1</f>
        <v>1923</v>
      </c>
      <c r="B1926" s="784"/>
      <c r="C1926" s="416">
        <v>2</v>
      </c>
      <c r="D1926" s="413" t="s">
        <v>3893</v>
      </c>
      <c r="E1926" s="413" t="s">
        <v>2971</v>
      </c>
    </row>
    <row r="1927" spans="1:5" ht="15.75">
      <c r="A1927" s="415">
        <f t="shared" si="59"/>
        <v>1924</v>
      </c>
      <c r="B1927" s="784"/>
      <c r="C1927" s="416">
        <v>3</v>
      </c>
      <c r="D1927" s="413" t="s">
        <v>3894</v>
      </c>
      <c r="E1927" s="413" t="s">
        <v>2971</v>
      </c>
    </row>
    <row r="1928" spans="1:5" ht="15.75">
      <c r="A1928" s="415">
        <f t="shared" si="59"/>
        <v>1925</v>
      </c>
      <c r="B1928" s="784"/>
      <c r="C1928" s="416">
        <v>4</v>
      </c>
      <c r="D1928" s="413" t="s">
        <v>3895</v>
      </c>
      <c r="E1928" s="413" t="s">
        <v>2971</v>
      </c>
    </row>
    <row r="1929" spans="1:5" ht="15.75">
      <c r="A1929" s="415">
        <f t="shared" si="59"/>
        <v>1926</v>
      </c>
      <c r="B1929" s="784"/>
      <c r="C1929" s="416">
        <v>5</v>
      </c>
      <c r="D1929" s="413" t="s">
        <v>3896</v>
      </c>
      <c r="E1929" s="413" t="s">
        <v>2971</v>
      </c>
    </row>
    <row r="1930" spans="1:5" ht="15.75">
      <c r="A1930" s="415">
        <f t="shared" si="59"/>
        <v>1927</v>
      </c>
      <c r="B1930" s="784"/>
      <c r="C1930" s="416">
        <v>6</v>
      </c>
      <c r="D1930" s="413" t="s">
        <v>3897</v>
      </c>
      <c r="E1930" s="413" t="s">
        <v>2971</v>
      </c>
    </row>
    <row r="1931" spans="1:5" ht="15.75">
      <c r="A1931" s="415">
        <f t="shared" si="59"/>
        <v>1928</v>
      </c>
      <c r="B1931" s="784"/>
      <c r="C1931" s="416">
        <v>7</v>
      </c>
      <c r="D1931" s="413" t="s">
        <v>3898</v>
      </c>
      <c r="E1931" s="413" t="s">
        <v>2971</v>
      </c>
    </row>
    <row r="1932" spans="1:5" ht="15.75">
      <c r="A1932" s="415">
        <f t="shared" si="59"/>
        <v>1929</v>
      </c>
      <c r="B1932" s="784">
        <v>241</v>
      </c>
      <c r="C1932" s="417">
        <v>0</v>
      </c>
      <c r="D1932" s="413" t="s">
        <v>3899</v>
      </c>
      <c r="E1932" s="413" t="s">
        <v>2971</v>
      </c>
    </row>
    <row r="1933" spans="1:5" ht="15.75">
      <c r="A1933" s="415">
        <f t="shared" si="59"/>
        <v>1930</v>
      </c>
      <c r="B1933" s="784"/>
      <c r="C1933" s="417">
        <v>1</v>
      </c>
      <c r="D1933" s="413" t="s">
        <v>3900</v>
      </c>
      <c r="E1933" s="413" t="s">
        <v>2971</v>
      </c>
    </row>
    <row r="1934" spans="1:5" ht="15.75">
      <c r="A1934" s="415">
        <f t="shared" si="59"/>
        <v>1931</v>
      </c>
      <c r="B1934" s="784"/>
      <c r="C1934" s="417">
        <v>2</v>
      </c>
      <c r="D1934" s="413" t="s">
        <v>3901</v>
      </c>
      <c r="E1934" s="413" t="s">
        <v>2971</v>
      </c>
    </row>
    <row r="1935" spans="1:5" ht="15.75">
      <c r="A1935" s="415">
        <f t="shared" si="59"/>
        <v>1932</v>
      </c>
      <c r="B1935" s="784"/>
      <c r="C1935" s="417">
        <v>3</v>
      </c>
      <c r="D1935" s="413" t="s">
        <v>3902</v>
      </c>
      <c r="E1935" s="413" t="s">
        <v>2971</v>
      </c>
    </row>
    <row r="1936" spans="1:5" ht="15.75">
      <c r="A1936" s="415">
        <f t="shared" si="59"/>
        <v>1933</v>
      </c>
      <c r="B1936" s="784"/>
      <c r="C1936" s="417">
        <v>4</v>
      </c>
      <c r="D1936" s="413" t="s">
        <v>3903</v>
      </c>
      <c r="E1936" s="413" t="s">
        <v>2971</v>
      </c>
    </row>
    <row r="1937" spans="1:5" ht="15.75">
      <c r="A1937" s="415">
        <f t="shared" si="59"/>
        <v>1934</v>
      </c>
      <c r="B1937" s="784"/>
      <c r="C1937" s="417">
        <v>5</v>
      </c>
      <c r="D1937" s="413" t="s">
        <v>3904</v>
      </c>
      <c r="E1937" s="413" t="s">
        <v>2971</v>
      </c>
    </row>
    <row r="1938" spans="1:5" ht="15.75">
      <c r="A1938" s="415">
        <f t="shared" si="59"/>
        <v>1935</v>
      </c>
      <c r="B1938" s="784"/>
      <c r="C1938" s="417">
        <v>6</v>
      </c>
      <c r="D1938" s="413" t="s">
        <v>3905</v>
      </c>
      <c r="E1938" s="413" t="s">
        <v>2971</v>
      </c>
    </row>
    <row r="1939" spans="1:5" ht="15.75">
      <c r="A1939" s="415">
        <f t="shared" si="59"/>
        <v>1936</v>
      </c>
      <c r="B1939" s="784"/>
      <c r="C1939" s="417">
        <v>7</v>
      </c>
      <c r="D1939" s="413" t="s">
        <v>3906</v>
      </c>
      <c r="E1939" s="413" t="s">
        <v>2971</v>
      </c>
    </row>
    <row r="1940" spans="1:5" ht="15.75">
      <c r="A1940" s="415">
        <f t="shared" si="59"/>
        <v>1937</v>
      </c>
      <c r="B1940" s="784">
        <v>242</v>
      </c>
      <c r="C1940" s="416">
        <v>0</v>
      </c>
      <c r="D1940" s="413" t="s">
        <v>3907</v>
      </c>
      <c r="E1940" s="413" t="s">
        <v>2971</v>
      </c>
    </row>
    <row r="1941" spans="1:5" ht="15.75">
      <c r="A1941" s="415">
        <f t="shared" si="59"/>
        <v>1938</v>
      </c>
      <c r="B1941" s="784"/>
      <c r="C1941" s="416">
        <v>1</v>
      </c>
      <c r="D1941" s="413" t="s">
        <v>3908</v>
      </c>
      <c r="E1941" s="413" t="s">
        <v>2971</v>
      </c>
    </row>
    <row r="1942" spans="1:5" ht="15.75">
      <c r="A1942" s="415">
        <f t="shared" si="59"/>
        <v>1939</v>
      </c>
      <c r="B1942" s="784"/>
      <c r="C1942" s="416">
        <v>2</v>
      </c>
      <c r="D1942" s="413" t="s">
        <v>3909</v>
      </c>
      <c r="E1942" s="413" t="s">
        <v>2971</v>
      </c>
    </row>
    <row r="1943" spans="1:5" ht="15.75">
      <c r="A1943" s="415">
        <f t="shared" si="59"/>
        <v>1940</v>
      </c>
      <c r="B1943" s="784"/>
      <c r="C1943" s="416">
        <v>3</v>
      </c>
      <c r="D1943" s="413" t="s">
        <v>3910</v>
      </c>
      <c r="E1943" s="413" t="s">
        <v>2971</v>
      </c>
    </row>
    <row r="1944" spans="1:5" ht="15.75">
      <c r="A1944" s="415">
        <f t="shared" si="59"/>
        <v>1941</v>
      </c>
      <c r="B1944" s="784"/>
      <c r="C1944" s="416">
        <v>4</v>
      </c>
      <c r="D1944" s="413" t="s">
        <v>3911</v>
      </c>
      <c r="E1944" s="413" t="s">
        <v>2971</v>
      </c>
    </row>
    <row r="1945" spans="1:5" ht="15.75">
      <c r="A1945" s="415">
        <f t="shared" si="59"/>
        <v>1942</v>
      </c>
      <c r="B1945" s="784"/>
      <c r="C1945" s="416">
        <v>5</v>
      </c>
      <c r="D1945" s="413" t="s">
        <v>3912</v>
      </c>
      <c r="E1945" s="413" t="s">
        <v>2971</v>
      </c>
    </row>
    <row r="1946" spans="1:5" ht="15.75">
      <c r="A1946" s="415">
        <f t="shared" si="59"/>
        <v>1943</v>
      </c>
      <c r="B1946" s="784"/>
      <c r="C1946" s="416">
        <v>6</v>
      </c>
      <c r="D1946" s="413" t="s">
        <v>3913</v>
      </c>
      <c r="E1946" s="413" t="s">
        <v>2971</v>
      </c>
    </row>
    <row r="1947" spans="1:5" ht="15.75">
      <c r="A1947" s="415">
        <f t="shared" si="59"/>
        <v>1944</v>
      </c>
      <c r="B1947" s="784"/>
      <c r="C1947" s="416">
        <v>7</v>
      </c>
      <c r="D1947" s="413" t="s">
        <v>3914</v>
      </c>
      <c r="E1947" s="413" t="s">
        <v>2971</v>
      </c>
    </row>
    <row r="1948" spans="1:5" ht="15.75">
      <c r="A1948" s="415">
        <f t="shared" si="59"/>
        <v>1945</v>
      </c>
      <c r="B1948" s="784">
        <v>243</v>
      </c>
      <c r="C1948" s="417">
        <v>0</v>
      </c>
      <c r="D1948" s="351" t="s">
        <v>3915</v>
      </c>
      <c r="E1948" s="351" t="s">
        <v>2971</v>
      </c>
    </row>
    <row r="1949" spans="1:5" ht="15.75">
      <c r="A1949" s="415">
        <f t="shared" si="59"/>
        <v>1946</v>
      </c>
      <c r="B1949" s="784"/>
      <c r="C1949" s="417">
        <v>1</v>
      </c>
      <c r="D1949" s="351" t="s">
        <v>3916</v>
      </c>
      <c r="E1949" s="351" t="s">
        <v>2971</v>
      </c>
    </row>
    <row r="1950" spans="1:5" ht="15.75">
      <c r="A1950" s="415">
        <f t="shared" si="59"/>
        <v>1947</v>
      </c>
      <c r="B1950" s="784"/>
      <c r="C1950" s="417">
        <v>2</v>
      </c>
      <c r="D1950" s="351" t="s">
        <v>3917</v>
      </c>
      <c r="E1950" s="351" t="s">
        <v>2971</v>
      </c>
    </row>
    <row r="1951" spans="1:5" ht="15.75">
      <c r="A1951" s="415">
        <f t="shared" si="59"/>
        <v>1948</v>
      </c>
      <c r="B1951" s="784"/>
      <c r="C1951" s="417">
        <v>3</v>
      </c>
      <c r="D1951" s="351" t="s">
        <v>3918</v>
      </c>
      <c r="E1951" s="351" t="s">
        <v>2971</v>
      </c>
    </row>
    <row r="1952" spans="1:5" ht="15.75">
      <c r="A1952" s="415">
        <f t="shared" si="59"/>
        <v>1949</v>
      </c>
      <c r="B1952" s="784"/>
      <c r="C1952" s="417">
        <v>4</v>
      </c>
      <c r="D1952" s="351" t="s">
        <v>3919</v>
      </c>
      <c r="E1952" s="351" t="s">
        <v>2971</v>
      </c>
    </row>
    <row r="1953" spans="1:5" ht="15.75">
      <c r="A1953" s="415">
        <f t="shared" si="59"/>
        <v>1950</v>
      </c>
      <c r="B1953" s="784"/>
      <c r="C1953" s="417">
        <v>5</v>
      </c>
      <c r="D1953" s="351" t="s">
        <v>3920</v>
      </c>
      <c r="E1953" s="351" t="s">
        <v>2971</v>
      </c>
    </row>
    <row r="1954" spans="1:5" ht="15.75">
      <c r="A1954" s="415">
        <f t="shared" si="59"/>
        <v>1951</v>
      </c>
      <c r="B1954" s="784"/>
      <c r="C1954" s="417">
        <v>6</v>
      </c>
      <c r="D1954" s="351" t="s">
        <v>3921</v>
      </c>
      <c r="E1954" s="351" t="s">
        <v>2971</v>
      </c>
    </row>
    <row r="1955" spans="1:5" ht="15.75">
      <c r="A1955" s="415">
        <f t="shared" si="59"/>
        <v>1952</v>
      </c>
      <c r="B1955" s="784"/>
      <c r="C1955" s="417">
        <v>7</v>
      </c>
      <c r="D1955" s="351" t="s">
        <v>3922</v>
      </c>
      <c r="E1955" s="351" t="s">
        <v>2971</v>
      </c>
    </row>
    <row r="1956" spans="1:5" ht="15.75">
      <c r="A1956" s="415">
        <f t="shared" ref="A1956" si="60">A1955+1</f>
        <v>1953</v>
      </c>
      <c r="B1956" s="784">
        <v>244</v>
      </c>
      <c r="C1956" s="416">
        <v>0</v>
      </c>
      <c r="D1956" s="351" t="s">
        <v>3923</v>
      </c>
      <c r="E1956" s="351" t="s">
        <v>2971</v>
      </c>
    </row>
    <row r="1957" spans="1:5" ht="15.75">
      <c r="A1957" s="415">
        <f t="shared" ref="A1957" si="61">A1956+1</f>
        <v>1954</v>
      </c>
      <c r="B1957" s="784"/>
      <c r="C1957" s="416">
        <v>1</v>
      </c>
      <c r="D1957" s="351" t="s">
        <v>3924</v>
      </c>
      <c r="E1957" s="351" t="s">
        <v>2971</v>
      </c>
    </row>
    <row r="1958" spans="1:5" ht="15.75">
      <c r="A1958" s="415">
        <f t="shared" ref="A1958:A1988" si="62">A1957+1</f>
        <v>1955</v>
      </c>
      <c r="B1958" s="784"/>
      <c r="C1958" s="416">
        <v>2</v>
      </c>
      <c r="D1958" s="351" t="s">
        <v>3925</v>
      </c>
      <c r="E1958" s="351" t="s">
        <v>2971</v>
      </c>
    </row>
    <row r="1959" spans="1:5" ht="15.75">
      <c r="A1959" s="415">
        <f t="shared" si="62"/>
        <v>1956</v>
      </c>
      <c r="B1959" s="784"/>
      <c r="C1959" s="416">
        <v>3</v>
      </c>
      <c r="D1959" s="351" t="s">
        <v>3926</v>
      </c>
      <c r="E1959" s="351" t="s">
        <v>2971</v>
      </c>
    </row>
    <row r="1960" spans="1:5" ht="15.75">
      <c r="A1960" s="415">
        <f t="shared" si="62"/>
        <v>1957</v>
      </c>
      <c r="B1960" s="784"/>
      <c r="C1960" s="416">
        <v>4</v>
      </c>
      <c r="D1960" s="351" t="s">
        <v>3927</v>
      </c>
      <c r="E1960" s="351" t="s">
        <v>2971</v>
      </c>
    </row>
    <row r="1961" spans="1:5" ht="15.75">
      <c r="A1961" s="415">
        <f t="shared" si="62"/>
        <v>1958</v>
      </c>
      <c r="B1961" s="784"/>
      <c r="C1961" s="416">
        <v>5</v>
      </c>
      <c r="D1961" s="351" t="s">
        <v>3928</v>
      </c>
      <c r="E1961" s="351" t="s">
        <v>2971</v>
      </c>
    </row>
    <row r="1962" spans="1:5" ht="15.75">
      <c r="A1962" s="415">
        <f t="shared" si="62"/>
        <v>1959</v>
      </c>
      <c r="B1962" s="784"/>
      <c r="C1962" s="416">
        <v>6</v>
      </c>
      <c r="D1962" s="351" t="s">
        <v>3929</v>
      </c>
      <c r="E1962" s="351" t="s">
        <v>2971</v>
      </c>
    </row>
    <row r="1963" spans="1:5" ht="15.75">
      <c r="A1963" s="415">
        <f t="shared" si="62"/>
        <v>1960</v>
      </c>
      <c r="B1963" s="784"/>
      <c r="C1963" s="416">
        <v>7</v>
      </c>
      <c r="D1963" s="351" t="s">
        <v>3930</v>
      </c>
      <c r="E1963" s="351" t="s">
        <v>2971</v>
      </c>
    </row>
    <row r="1964" spans="1:5" ht="15.75">
      <c r="A1964" s="415">
        <f t="shared" si="62"/>
        <v>1961</v>
      </c>
      <c r="B1964" s="784">
        <v>245</v>
      </c>
      <c r="C1964" s="417">
        <v>0</v>
      </c>
      <c r="D1964" s="351" t="s">
        <v>3931</v>
      </c>
      <c r="E1964" s="351" t="s">
        <v>2971</v>
      </c>
    </row>
    <row r="1965" spans="1:5" ht="15.75">
      <c r="A1965" s="415">
        <f t="shared" si="62"/>
        <v>1962</v>
      </c>
      <c r="B1965" s="784"/>
      <c r="C1965" s="417">
        <v>1</v>
      </c>
      <c r="D1965" s="351" t="s">
        <v>3932</v>
      </c>
      <c r="E1965" s="351" t="s">
        <v>2971</v>
      </c>
    </row>
    <row r="1966" spans="1:5" ht="15.75">
      <c r="A1966" s="415">
        <f t="shared" si="62"/>
        <v>1963</v>
      </c>
      <c r="B1966" s="784"/>
      <c r="C1966" s="417">
        <v>2</v>
      </c>
      <c r="D1966" s="351" t="s">
        <v>3933</v>
      </c>
      <c r="E1966" s="351" t="s">
        <v>2971</v>
      </c>
    </row>
    <row r="1967" spans="1:5" ht="15.75">
      <c r="A1967" s="415">
        <f t="shared" si="62"/>
        <v>1964</v>
      </c>
      <c r="B1967" s="784"/>
      <c r="C1967" s="417">
        <v>3</v>
      </c>
      <c r="D1967" s="351" t="s">
        <v>3934</v>
      </c>
      <c r="E1967" s="351" t="s">
        <v>2971</v>
      </c>
    </row>
    <row r="1968" spans="1:5" ht="15.75">
      <c r="A1968" s="415">
        <f t="shared" si="62"/>
        <v>1965</v>
      </c>
      <c r="B1968" s="784"/>
      <c r="C1968" s="417">
        <v>4</v>
      </c>
      <c r="D1968" s="351" t="s">
        <v>3935</v>
      </c>
      <c r="E1968" s="351" t="s">
        <v>2971</v>
      </c>
    </row>
    <row r="1969" spans="1:5" ht="15.75">
      <c r="A1969" s="415">
        <f t="shared" si="62"/>
        <v>1966</v>
      </c>
      <c r="B1969" s="784"/>
      <c r="C1969" s="417">
        <v>5</v>
      </c>
      <c r="D1969" s="351" t="s">
        <v>3936</v>
      </c>
      <c r="E1969" s="351" t="s">
        <v>2971</v>
      </c>
    </row>
    <row r="1970" spans="1:5" ht="15.75">
      <c r="A1970" s="415">
        <f t="shared" si="62"/>
        <v>1967</v>
      </c>
      <c r="B1970" s="784"/>
      <c r="C1970" s="417">
        <v>6</v>
      </c>
      <c r="D1970" s="351" t="s">
        <v>3937</v>
      </c>
      <c r="E1970" s="351" t="s">
        <v>2971</v>
      </c>
    </row>
    <row r="1971" spans="1:5" ht="15.75">
      <c r="A1971" s="415">
        <f t="shared" si="62"/>
        <v>1968</v>
      </c>
      <c r="B1971" s="784"/>
      <c r="C1971" s="417">
        <v>7</v>
      </c>
      <c r="D1971" s="351" t="s">
        <v>3938</v>
      </c>
      <c r="E1971" s="351" t="s">
        <v>2971</v>
      </c>
    </row>
    <row r="1972" spans="1:5" ht="15.75">
      <c r="A1972" s="415">
        <f t="shared" si="62"/>
        <v>1969</v>
      </c>
      <c r="B1972" s="784">
        <v>246</v>
      </c>
      <c r="C1972" s="416">
        <v>0</v>
      </c>
      <c r="D1972" s="413" t="s">
        <v>3939</v>
      </c>
      <c r="E1972" s="413" t="s">
        <v>2971</v>
      </c>
    </row>
    <row r="1973" spans="1:5" ht="15.75">
      <c r="A1973" s="415">
        <f t="shared" si="62"/>
        <v>1970</v>
      </c>
      <c r="B1973" s="784"/>
      <c r="C1973" s="416">
        <v>1</v>
      </c>
      <c r="D1973" s="413" t="s">
        <v>3940</v>
      </c>
      <c r="E1973" s="413" t="s">
        <v>2971</v>
      </c>
    </row>
    <row r="1974" spans="1:5" ht="15.75">
      <c r="A1974" s="415">
        <f t="shared" si="62"/>
        <v>1971</v>
      </c>
      <c r="B1974" s="784"/>
      <c r="C1974" s="416">
        <v>2</v>
      </c>
      <c r="D1974" s="413" t="s">
        <v>3941</v>
      </c>
      <c r="E1974" s="413" t="s">
        <v>2971</v>
      </c>
    </row>
    <row r="1975" spans="1:5" ht="15.75">
      <c r="A1975" s="415">
        <f t="shared" si="62"/>
        <v>1972</v>
      </c>
      <c r="B1975" s="784"/>
      <c r="C1975" s="416">
        <v>3</v>
      </c>
      <c r="D1975" s="413" t="s">
        <v>3942</v>
      </c>
      <c r="E1975" s="413" t="s">
        <v>2971</v>
      </c>
    </row>
    <row r="1976" spans="1:5" ht="15.75">
      <c r="A1976" s="415">
        <f t="shared" si="62"/>
        <v>1973</v>
      </c>
      <c r="B1976" s="784"/>
      <c r="C1976" s="416">
        <v>4</v>
      </c>
      <c r="D1976" s="351" t="s">
        <v>3943</v>
      </c>
      <c r="E1976" s="351" t="s">
        <v>2971</v>
      </c>
    </row>
    <row r="1977" spans="1:5" ht="15.75">
      <c r="A1977" s="415">
        <f t="shared" si="62"/>
        <v>1974</v>
      </c>
      <c r="B1977" s="784"/>
      <c r="C1977" s="416">
        <v>5</v>
      </c>
      <c r="D1977" s="351" t="s">
        <v>3944</v>
      </c>
      <c r="E1977" s="351" t="s">
        <v>2971</v>
      </c>
    </row>
    <row r="1978" spans="1:5" ht="15.75">
      <c r="A1978" s="415">
        <f t="shared" si="62"/>
        <v>1975</v>
      </c>
      <c r="B1978" s="784"/>
      <c r="C1978" s="416">
        <v>6</v>
      </c>
      <c r="D1978" s="351" t="s">
        <v>3945</v>
      </c>
      <c r="E1978" s="351" t="s">
        <v>2971</v>
      </c>
    </row>
    <row r="1979" spans="1:5" ht="15.75">
      <c r="A1979" s="415">
        <f t="shared" si="62"/>
        <v>1976</v>
      </c>
      <c r="B1979" s="784"/>
      <c r="C1979" s="416">
        <v>7</v>
      </c>
      <c r="D1979" s="351" t="s">
        <v>3946</v>
      </c>
      <c r="E1979" s="351" t="s">
        <v>2971</v>
      </c>
    </row>
    <row r="1980" spans="1:5" ht="15.75">
      <c r="A1980" s="415">
        <f t="shared" si="62"/>
        <v>1977</v>
      </c>
      <c r="B1980" s="784">
        <v>247</v>
      </c>
      <c r="C1980" s="417">
        <v>0</v>
      </c>
      <c r="D1980" s="351" t="s">
        <v>3947</v>
      </c>
      <c r="E1980" s="351" t="s">
        <v>2971</v>
      </c>
    </row>
    <row r="1981" spans="1:5" ht="15.75">
      <c r="A1981" s="415">
        <f t="shared" si="62"/>
        <v>1978</v>
      </c>
      <c r="B1981" s="784"/>
      <c r="C1981" s="417">
        <v>1</v>
      </c>
      <c r="D1981" s="351" t="s">
        <v>3948</v>
      </c>
      <c r="E1981" s="351" t="s">
        <v>2971</v>
      </c>
    </row>
    <row r="1982" spans="1:5" ht="15.75">
      <c r="A1982" s="415">
        <f t="shared" si="62"/>
        <v>1979</v>
      </c>
      <c r="B1982" s="784"/>
      <c r="C1982" s="417">
        <v>2</v>
      </c>
      <c r="D1982" s="351" t="s">
        <v>3949</v>
      </c>
      <c r="E1982" s="351" t="s">
        <v>2971</v>
      </c>
    </row>
    <row r="1983" spans="1:5" ht="15.75">
      <c r="A1983" s="415">
        <f t="shared" si="62"/>
        <v>1980</v>
      </c>
      <c r="B1983" s="784"/>
      <c r="C1983" s="417">
        <v>3</v>
      </c>
      <c r="D1983" s="351" t="s">
        <v>3950</v>
      </c>
      <c r="E1983" s="351" t="s">
        <v>2971</v>
      </c>
    </row>
    <row r="1984" spans="1:5" ht="15.75">
      <c r="A1984" s="415">
        <f t="shared" si="62"/>
        <v>1981</v>
      </c>
      <c r="B1984" s="784"/>
      <c r="C1984" s="417">
        <v>4</v>
      </c>
      <c r="D1984" s="351" t="s">
        <v>3951</v>
      </c>
      <c r="E1984" s="351" t="s">
        <v>2971</v>
      </c>
    </row>
    <row r="1985" spans="1:5" ht="15.75">
      <c r="A1985" s="415">
        <f t="shared" si="62"/>
        <v>1982</v>
      </c>
      <c r="B1985" s="784"/>
      <c r="C1985" s="417">
        <v>5</v>
      </c>
      <c r="D1985" s="351" t="s">
        <v>3952</v>
      </c>
      <c r="E1985" s="351" t="s">
        <v>2971</v>
      </c>
    </row>
    <row r="1986" spans="1:5" ht="15.75">
      <c r="A1986" s="415">
        <f t="shared" si="62"/>
        <v>1983</v>
      </c>
      <c r="B1986" s="784"/>
      <c r="C1986" s="417">
        <v>6</v>
      </c>
      <c r="D1986" s="351" t="s">
        <v>3953</v>
      </c>
      <c r="E1986" s="351" t="s">
        <v>2971</v>
      </c>
    </row>
    <row r="1987" spans="1:5" ht="15.75">
      <c r="A1987" s="415">
        <f t="shared" si="62"/>
        <v>1984</v>
      </c>
      <c r="B1987" s="784"/>
      <c r="C1987" s="417">
        <v>7</v>
      </c>
      <c r="D1987" s="351" t="s">
        <v>3954</v>
      </c>
      <c r="E1987" s="351" t="s">
        <v>2971</v>
      </c>
    </row>
    <row r="1988" spans="1:5" ht="15.75">
      <c r="A1988" s="415">
        <f t="shared" si="62"/>
        <v>1985</v>
      </c>
      <c r="B1988" s="784">
        <v>248</v>
      </c>
      <c r="C1988" s="416">
        <v>0</v>
      </c>
      <c r="D1988" s="413" t="s">
        <v>3955</v>
      </c>
      <c r="E1988" s="413" t="s">
        <v>2971</v>
      </c>
    </row>
    <row r="1989" spans="1:5" ht="15.75">
      <c r="A1989" s="415">
        <f t="shared" ref="A1989" si="63">A1988+1</f>
        <v>1986</v>
      </c>
      <c r="B1989" s="784"/>
      <c r="C1989" s="416">
        <v>1</v>
      </c>
      <c r="D1989" s="413" t="s">
        <v>3956</v>
      </c>
      <c r="E1989" s="413" t="s">
        <v>2971</v>
      </c>
    </row>
    <row r="1990" spans="1:5" ht="15.75">
      <c r="A1990" s="415">
        <f t="shared" ref="A1990:A2019" si="64">A1989+1</f>
        <v>1987</v>
      </c>
      <c r="B1990" s="784"/>
      <c r="C1990" s="416">
        <v>2</v>
      </c>
      <c r="D1990" s="413" t="s">
        <v>3957</v>
      </c>
      <c r="E1990" s="413" t="s">
        <v>2971</v>
      </c>
    </row>
    <row r="1991" spans="1:5" ht="15.75">
      <c r="A1991" s="415">
        <f t="shared" si="64"/>
        <v>1988</v>
      </c>
      <c r="B1991" s="784"/>
      <c r="C1991" s="416">
        <v>3</v>
      </c>
      <c r="D1991" s="413" t="s">
        <v>3958</v>
      </c>
      <c r="E1991" s="413" t="s">
        <v>2971</v>
      </c>
    </row>
    <row r="1992" spans="1:5" ht="15.75">
      <c r="A1992" s="415">
        <f t="shared" si="64"/>
        <v>1989</v>
      </c>
      <c r="B1992" s="784"/>
      <c r="C1992" s="416">
        <v>4</v>
      </c>
      <c r="D1992" s="413" t="s">
        <v>3959</v>
      </c>
      <c r="E1992" s="413" t="s">
        <v>2971</v>
      </c>
    </row>
    <row r="1993" spans="1:5" ht="15.75">
      <c r="A1993" s="415">
        <f t="shared" si="64"/>
        <v>1990</v>
      </c>
      <c r="B1993" s="784"/>
      <c r="C1993" s="416">
        <v>5</v>
      </c>
      <c r="D1993" s="413" t="s">
        <v>3960</v>
      </c>
      <c r="E1993" s="413" t="s">
        <v>2971</v>
      </c>
    </row>
    <row r="1994" spans="1:5" ht="15.75">
      <c r="A1994" s="415">
        <f t="shared" si="64"/>
        <v>1991</v>
      </c>
      <c r="B1994" s="784"/>
      <c r="C1994" s="416">
        <v>6</v>
      </c>
      <c r="D1994" s="413" t="s">
        <v>3961</v>
      </c>
      <c r="E1994" s="413" t="s">
        <v>2971</v>
      </c>
    </row>
    <row r="1995" spans="1:5" ht="15.75">
      <c r="A1995" s="415">
        <f t="shared" si="64"/>
        <v>1992</v>
      </c>
      <c r="B1995" s="784"/>
      <c r="C1995" s="416">
        <v>7</v>
      </c>
      <c r="D1995" s="413" t="s">
        <v>3962</v>
      </c>
      <c r="E1995" s="413" t="s">
        <v>2971</v>
      </c>
    </row>
    <row r="1996" spans="1:5" ht="15.75">
      <c r="A1996" s="415">
        <f t="shared" si="64"/>
        <v>1993</v>
      </c>
      <c r="B1996" s="784">
        <v>249</v>
      </c>
      <c r="C1996" s="417">
        <v>0</v>
      </c>
      <c r="D1996" s="413" t="s">
        <v>3963</v>
      </c>
      <c r="E1996" s="413" t="s">
        <v>2971</v>
      </c>
    </row>
    <row r="1997" spans="1:5" ht="15.75">
      <c r="A1997" s="415">
        <f t="shared" si="64"/>
        <v>1994</v>
      </c>
      <c r="B1997" s="784"/>
      <c r="C1997" s="417">
        <v>1</v>
      </c>
      <c r="D1997" s="413" t="s">
        <v>3964</v>
      </c>
      <c r="E1997" s="413" t="s">
        <v>2971</v>
      </c>
    </row>
    <row r="1998" spans="1:5" ht="15.75">
      <c r="A1998" s="415">
        <f t="shared" si="64"/>
        <v>1995</v>
      </c>
      <c r="B1998" s="784"/>
      <c r="C1998" s="417">
        <v>2</v>
      </c>
      <c r="D1998" s="413" t="s">
        <v>3965</v>
      </c>
      <c r="E1998" s="413" t="s">
        <v>2971</v>
      </c>
    </row>
    <row r="1999" spans="1:5" ht="15.75">
      <c r="A1999" s="415">
        <f t="shared" si="64"/>
        <v>1996</v>
      </c>
      <c r="B1999" s="784"/>
      <c r="C1999" s="417">
        <v>3</v>
      </c>
      <c r="D1999" s="413" t="s">
        <v>3966</v>
      </c>
      <c r="E1999" s="413" t="s">
        <v>2971</v>
      </c>
    </row>
    <row r="2000" spans="1:5" ht="15.75">
      <c r="A2000" s="415">
        <f t="shared" si="64"/>
        <v>1997</v>
      </c>
      <c r="B2000" s="784"/>
      <c r="C2000" s="417">
        <v>4</v>
      </c>
      <c r="D2000" s="351" t="s">
        <v>3967</v>
      </c>
      <c r="E2000" s="351" t="s">
        <v>2971</v>
      </c>
    </row>
    <row r="2001" spans="1:5" ht="15.75">
      <c r="A2001" s="415">
        <f t="shared" si="64"/>
        <v>1998</v>
      </c>
      <c r="B2001" s="784"/>
      <c r="C2001" s="417">
        <v>5</v>
      </c>
      <c r="D2001" s="351" t="s">
        <v>3968</v>
      </c>
      <c r="E2001" s="351" t="s">
        <v>2971</v>
      </c>
    </row>
    <row r="2002" spans="1:5" ht="15.75">
      <c r="A2002" s="415">
        <f t="shared" si="64"/>
        <v>1999</v>
      </c>
      <c r="B2002" s="784"/>
      <c r="C2002" s="417">
        <v>6</v>
      </c>
      <c r="D2002" s="351" t="s">
        <v>3969</v>
      </c>
      <c r="E2002" s="351" t="s">
        <v>2971</v>
      </c>
    </row>
    <row r="2003" spans="1:5" ht="15.75">
      <c r="A2003" s="415">
        <f t="shared" si="64"/>
        <v>2000</v>
      </c>
      <c r="B2003" s="784"/>
      <c r="C2003" s="417">
        <v>7</v>
      </c>
      <c r="D2003" s="351" t="s">
        <v>3970</v>
      </c>
      <c r="E2003" s="351" t="s">
        <v>2971</v>
      </c>
    </row>
    <row r="2004" spans="1:5" ht="15.75">
      <c r="A2004" s="415">
        <f t="shared" si="64"/>
        <v>2001</v>
      </c>
      <c r="B2004" s="784">
        <v>250</v>
      </c>
      <c r="C2004" s="416">
        <v>0</v>
      </c>
      <c r="D2004" s="413" t="s">
        <v>3971</v>
      </c>
      <c r="E2004" s="413" t="s">
        <v>2971</v>
      </c>
    </row>
    <row r="2005" spans="1:5" ht="15.75">
      <c r="A2005" s="415">
        <f t="shared" si="64"/>
        <v>2002</v>
      </c>
      <c r="B2005" s="784"/>
      <c r="C2005" s="416">
        <v>1</v>
      </c>
      <c r="D2005" s="413" t="s">
        <v>3972</v>
      </c>
      <c r="E2005" s="413" t="s">
        <v>2971</v>
      </c>
    </row>
    <row r="2006" spans="1:5" ht="15.75">
      <c r="A2006" s="415">
        <f t="shared" si="64"/>
        <v>2003</v>
      </c>
      <c r="B2006" s="784"/>
      <c r="C2006" s="416">
        <v>2</v>
      </c>
      <c r="D2006" s="413" t="s">
        <v>3973</v>
      </c>
      <c r="E2006" s="413" t="s">
        <v>2971</v>
      </c>
    </row>
    <row r="2007" spans="1:5" ht="15.75">
      <c r="A2007" s="415">
        <f t="shared" si="64"/>
        <v>2004</v>
      </c>
      <c r="B2007" s="784"/>
      <c r="C2007" s="416">
        <v>3</v>
      </c>
      <c r="D2007" s="413" t="s">
        <v>3974</v>
      </c>
      <c r="E2007" s="413" t="s">
        <v>2971</v>
      </c>
    </row>
    <row r="2008" spans="1:5" ht="15.75">
      <c r="A2008" s="415">
        <f t="shared" si="64"/>
        <v>2005</v>
      </c>
      <c r="B2008" s="784"/>
      <c r="C2008" s="416">
        <v>4</v>
      </c>
      <c r="D2008" s="351" t="s">
        <v>3975</v>
      </c>
      <c r="E2008" s="351" t="s">
        <v>2971</v>
      </c>
    </row>
    <row r="2009" spans="1:5" ht="15.75">
      <c r="A2009" s="415">
        <f t="shared" si="64"/>
        <v>2006</v>
      </c>
      <c r="B2009" s="784"/>
      <c r="C2009" s="416">
        <v>5</v>
      </c>
      <c r="D2009" s="351" t="s">
        <v>3976</v>
      </c>
      <c r="E2009" s="351" t="s">
        <v>2971</v>
      </c>
    </row>
    <row r="2010" spans="1:5" ht="15.75">
      <c r="A2010" s="415">
        <f t="shared" si="64"/>
        <v>2007</v>
      </c>
      <c r="B2010" s="784"/>
      <c r="C2010" s="416">
        <v>6</v>
      </c>
      <c r="D2010" s="351" t="s">
        <v>3977</v>
      </c>
      <c r="E2010" s="351" t="s">
        <v>2971</v>
      </c>
    </row>
    <row r="2011" spans="1:5" ht="15.75">
      <c r="A2011" s="415">
        <f t="shared" si="64"/>
        <v>2008</v>
      </c>
      <c r="B2011" s="784"/>
      <c r="C2011" s="416">
        <v>7</v>
      </c>
      <c r="D2011" s="351" t="s">
        <v>3978</v>
      </c>
      <c r="E2011" s="351" t="s">
        <v>2971</v>
      </c>
    </row>
    <row r="2012" spans="1:5" ht="15.75">
      <c r="A2012" s="415">
        <f t="shared" si="64"/>
        <v>2009</v>
      </c>
      <c r="B2012" s="784">
        <v>251</v>
      </c>
      <c r="C2012" s="417">
        <v>0</v>
      </c>
      <c r="D2012" s="413" t="s">
        <v>3979</v>
      </c>
      <c r="E2012" s="413" t="s">
        <v>2971</v>
      </c>
    </row>
    <row r="2013" spans="1:5" ht="15.75">
      <c r="A2013" s="415">
        <f t="shared" si="64"/>
        <v>2010</v>
      </c>
      <c r="B2013" s="784"/>
      <c r="C2013" s="417">
        <v>1</v>
      </c>
      <c r="D2013" s="413" t="s">
        <v>3980</v>
      </c>
      <c r="E2013" s="413" t="s">
        <v>2971</v>
      </c>
    </row>
    <row r="2014" spans="1:5" ht="15.75">
      <c r="A2014" s="415">
        <f t="shared" si="64"/>
        <v>2011</v>
      </c>
      <c r="B2014" s="784"/>
      <c r="C2014" s="417">
        <v>2</v>
      </c>
      <c r="D2014" s="413" t="s">
        <v>3981</v>
      </c>
      <c r="E2014" s="413" t="s">
        <v>2971</v>
      </c>
    </row>
    <row r="2015" spans="1:5" ht="15.75">
      <c r="A2015" s="415">
        <f t="shared" si="64"/>
        <v>2012</v>
      </c>
      <c r="B2015" s="784"/>
      <c r="C2015" s="417">
        <v>3</v>
      </c>
      <c r="D2015" s="413" t="s">
        <v>3982</v>
      </c>
      <c r="E2015" s="413" t="s">
        <v>2971</v>
      </c>
    </row>
    <row r="2016" spans="1:5" ht="15.75">
      <c r="A2016" s="415">
        <f t="shared" si="64"/>
        <v>2013</v>
      </c>
      <c r="B2016" s="784"/>
      <c r="C2016" s="417">
        <v>4</v>
      </c>
      <c r="D2016" s="351" t="s">
        <v>3983</v>
      </c>
      <c r="E2016" s="351" t="s">
        <v>2971</v>
      </c>
    </row>
    <row r="2017" spans="1:5" ht="15.75">
      <c r="A2017" s="415">
        <f t="shared" si="64"/>
        <v>2014</v>
      </c>
      <c r="B2017" s="784"/>
      <c r="C2017" s="417">
        <v>5</v>
      </c>
      <c r="D2017" s="351" t="s">
        <v>3984</v>
      </c>
      <c r="E2017" s="351" t="s">
        <v>2971</v>
      </c>
    </row>
    <row r="2018" spans="1:5" ht="15.75">
      <c r="A2018" s="415">
        <f t="shared" si="64"/>
        <v>2015</v>
      </c>
      <c r="B2018" s="784"/>
      <c r="C2018" s="417">
        <v>6</v>
      </c>
      <c r="D2018" s="351" t="s">
        <v>3985</v>
      </c>
      <c r="E2018" s="351" t="s">
        <v>2971</v>
      </c>
    </row>
    <row r="2019" spans="1:5" ht="15.75">
      <c r="A2019" s="415">
        <f t="shared" si="64"/>
        <v>2016</v>
      </c>
      <c r="B2019" s="784"/>
      <c r="C2019" s="417">
        <v>7</v>
      </c>
      <c r="D2019" s="351" t="s">
        <v>3986</v>
      </c>
      <c r="E2019" s="351" t="s">
        <v>2971</v>
      </c>
    </row>
    <row r="2020" spans="1:5" ht="15.75">
      <c r="A2020" s="415">
        <f t="shared" ref="A2020" si="65">A2019+1</f>
        <v>2017</v>
      </c>
      <c r="B2020" s="784">
        <v>252</v>
      </c>
      <c r="C2020" s="416">
        <v>0</v>
      </c>
      <c r="D2020" s="413" t="s">
        <v>3987</v>
      </c>
      <c r="E2020" s="413" t="s">
        <v>2971</v>
      </c>
    </row>
    <row r="2021" spans="1:5" ht="15.75">
      <c r="A2021" s="415">
        <f t="shared" ref="A2021" si="66">A2020+1</f>
        <v>2018</v>
      </c>
      <c r="B2021" s="784"/>
      <c r="C2021" s="416">
        <v>1</v>
      </c>
      <c r="D2021" s="413" t="s">
        <v>3988</v>
      </c>
      <c r="E2021" s="413" t="s">
        <v>2971</v>
      </c>
    </row>
    <row r="2022" spans="1:5" ht="15.75">
      <c r="A2022" s="415">
        <f t="shared" ref="A2022:A2035" si="67">A2021+1</f>
        <v>2019</v>
      </c>
      <c r="B2022" s="784"/>
      <c r="C2022" s="416">
        <v>2</v>
      </c>
      <c r="D2022" s="413" t="s">
        <v>3989</v>
      </c>
      <c r="E2022" s="413" t="s">
        <v>2971</v>
      </c>
    </row>
    <row r="2023" spans="1:5" ht="15.75">
      <c r="A2023" s="415">
        <f t="shared" si="67"/>
        <v>2020</v>
      </c>
      <c r="B2023" s="784"/>
      <c r="C2023" s="416">
        <v>3</v>
      </c>
      <c r="D2023" s="413" t="s">
        <v>3990</v>
      </c>
      <c r="E2023" s="413" t="s">
        <v>2971</v>
      </c>
    </row>
    <row r="2024" spans="1:5" ht="15.75">
      <c r="A2024" s="415">
        <f t="shared" si="67"/>
        <v>2021</v>
      </c>
      <c r="B2024" s="784"/>
      <c r="C2024" s="416">
        <v>4</v>
      </c>
      <c r="D2024" s="351" t="s">
        <v>3991</v>
      </c>
      <c r="E2024" s="351" t="s">
        <v>2971</v>
      </c>
    </row>
    <row r="2025" spans="1:5" ht="15.75">
      <c r="A2025" s="415">
        <f t="shared" si="67"/>
        <v>2022</v>
      </c>
      <c r="B2025" s="784"/>
      <c r="C2025" s="416">
        <v>5</v>
      </c>
      <c r="D2025" s="351" t="s">
        <v>3992</v>
      </c>
      <c r="E2025" s="351" t="s">
        <v>2971</v>
      </c>
    </row>
    <row r="2026" spans="1:5" ht="15.75">
      <c r="A2026" s="415">
        <f t="shared" si="67"/>
        <v>2023</v>
      </c>
      <c r="B2026" s="784"/>
      <c r="C2026" s="416">
        <v>6</v>
      </c>
      <c r="D2026" s="351" t="s">
        <v>3993</v>
      </c>
      <c r="E2026" s="351" t="s">
        <v>2971</v>
      </c>
    </row>
    <row r="2027" spans="1:5" ht="15.75">
      <c r="A2027" s="415">
        <f t="shared" si="67"/>
        <v>2024</v>
      </c>
      <c r="B2027" s="784"/>
      <c r="C2027" s="416">
        <v>7</v>
      </c>
      <c r="D2027" s="351" t="s">
        <v>3994</v>
      </c>
      <c r="E2027" s="351" t="s">
        <v>2971</v>
      </c>
    </row>
    <row r="2028" spans="1:5" ht="15.75">
      <c r="A2028" s="415">
        <f t="shared" si="67"/>
        <v>2025</v>
      </c>
      <c r="B2028" s="784">
        <v>253</v>
      </c>
      <c r="C2028" s="417">
        <v>0</v>
      </c>
      <c r="D2028" s="413" t="s">
        <v>3995</v>
      </c>
      <c r="E2028" s="413" t="s">
        <v>2971</v>
      </c>
    </row>
    <row r="2029" spans="1:5" ht="15.75">
      <c r="A2029" s="415">
        <f t="shared" si="67"/>
        <v>2026</v>
      </c>
      <c r="B2029" s="784"/>
      <c r="C2029" s="417">
        <v>1</v>
      </c>
      <c r="D2029" s="413" t="s">
        <v>3996</v>
      </c>
      <c r="E2029" s="413" t="s">
        <v>2971</v>
      </c>
    </row>
    <row r="2030" spans="1:5" ht="15.75">
      <c r="A2030" s="415">
        <f t="shared" si="67"/>
        <v>2027</v>
      </c>
      <c r="B2030" s="784"/>
      <c r="C2030" s="417">
        <v>2</v>
      </c>
      <c r="D2030" s="413" t="s">
        <v>3997</v>
      </c>
      <c r="E2030" s="413" t="s">
        <v>2971</v>
      </c>
    </row>
    <row r="2031" spans="1:5" ht="15.75">
      <c r="A2031" s="415">
        <f t="shared" si="67"/>
        <v>2028</v>
      </c>
      <c r="B2031" s="784"/>
      <c r="C2031" s="417">
        <v>3</v>
      </c>
      <c r="D2031" s="413" t="s">
        <v>3998</v>
      </c>
      <c r="E2031" s="413" t="s">
        <v>2971</v>
      </c>
    </row>
    <row r="2032" spans="1:5" ht="15.75">
      <c r="A2032" s="415">
        <f t="shared" si="67"/>
        <v>2029</v>
      </c>
      <c r="B2032" s="784"/>
      <c r="C2032" s="417">
        <v>4</v>
      </c>
      <c r="D2032" s="351" t="s">
        <v>3999</v>
      </c>
      <c r="E2032" s="351" t="s">
        <v>2971</v>
      </c>
    </row>
    <row r="2033" spans="1:7" ht="15.75">
      <c r="A2033" s="415">
        <f t="shared" si="67"/>
        <v>2030</v>
      </c>
      <c r="B2033" s="784"/>
      <c r="C2033" s="417">
        <v>5</v>
      </c>
      <c r="D2033" s="351" t="s">
        <v>4000</v>
      </c>
      <c r="E2033" s="351" t="s">
        <v>2971</v>
      </c>
    </row>
    <row r="2034" spans="1:7" ht="15.75">
      <c r="A2034" s="415">
        <f t="shared" si="67"/>
        <v>2031</v>
      </c>
      <c r="B2034" s="784"/>
      <c r="C2034" s="417">
        <v>6</v>
      </c>
      <c r="D2034" s="351" t="s">
        <v>4001</v>
      </c>
      <c r="E2034" s="351" t="s">
        <v>2971</v>
      </c>
    </row>
    <row r="2035" spans="1:7" ht="15.75">
      <c r="A2035" s="415">
        <f t="shared" si="67"/>
        <v>2032</v>
      </c>
      <c r="B2035" s="784"/>
      <c r="C2035" s="417">
        <v>7</v>
      </c>
      <c r="D2035" s="351" t="s">
        <v>4002</v>
      </c>
      <c r="E2035" s="351" t="s">
        <v>2971</v>
      </c>
    </row>
    <row r="2036" spans="1:7" ht="15.75">
      <c r="A2036" s="415">
        <f t="shared" ref="A2036" si="68">A2035+1</f>
        <v>2033</v>
      </c>
      <c r="B2036" s="784">
        <v>254</v>
      </c>
      <c r="C2036" s="417">
        <v>0</v>
      </c>
    </row>
    <row r="2037" spans="1:7" ht="15.75">
      <c r="A2037" s="415">
        <f t="shared" ref="A2037" si="69">A2036+1</f>
        <v>2034</v>
      </c>
      <c r="B2037" s="784"/>
      <c r="C2037" s="417">
        <v>1</v>
      </c>
      <c r="D2037" s="20" t="s">
        <v>171</v>
      </c>
      <c r="E2037" s="418" t="s">
        <v>339</v>
      </c>
      <c r="G2037" s="325" t="s">
        <v>4003</v>
      </c>
    </row>
    <row r="2038" spans="1:7" ht="15.75">
      <c r="A2038" s="415">
        <f t="shared" ref="A2038:A2068" si="70">A2037+1</f>
        <v>2035</v>
      </c>
      <c r="B2038" s="784"/>
      <c r="C2038" s="417">
        <v>2</v>
      </c>
      <c r="D2038" s="20" t="s">
        <v>173</v>
      </c>
      <c r="E2038" s="418" t="s">
        <v>690</v>
      </c>
      <c r="G2038" s="325" t="s">
        <v>4003</v>
      </c>
    </row>
    <row r="2039" spans="1:7" ht="15.75">
      <c r="A2039" s="415">
        <f t="shared" si="70"/>
        <v>2036</v>
      </c>
      <c r="B2039" s="784"/>
      <c r="C2039" s="417">
        <v>3</v>
      </c>
      <c r="D2039" s="20" t="s">
        <v>174</v>
      </c>
      <c r="E2039" s="418" t="s">
        <v>690</v>
      </c>
      <c r="G2039" s="325" t="s">
        <v>4003</v>
      </c>
    </row>
    <row r="2040" spans="1:7" ht="15.75">
      <c r="A2040" s="415">
        <f t="shared" si="70"/>
        <v>2037</v>
      </c>
      <c r="B2040" s="784"/>
      <c r="C2040" s="417">
        <v>4</v>
      </c>
      <c r="D2040" s="20" t="s">
        <v>175</v>
      </c>
      <c r="E2040" s="418" t="s">
        <v>690</v>
      </c>
      <c r="G2040" s="325" t="s">
        <v>4003</v>
      </c>
    </row>
    <row r="2041" spans="1:7" ht="15.75">
      <c r="A2041" s="415">
        <f t="shared" si="70"/>
        <v>2038</v>
      </c>
      <c r="B2041" s="784"/>
      <c r="C2041" s="417">
        <v>5</v>
      </c>
      <c r="D2041" s="20" t="s">
        <v>176</v>
      </c>
      <c r="E2041" s="418" t="s">
        <v>690</v>
      </c>
      <c r="G2041" s="325" t="s">
        <v>4003</v>
      </c>
    </row>
    <row r="2042" spans="1:7" ht="15.75">
      <c r="A2042" s="415">
        <f t="shared" si="70"/>
        <v>2039</v>
      </c>
      <c r="B2042" s="784"/>
      <c r="C2042" s="417">
        <v>6</v>
      </c>
      <c r="D2042" s="20" t="s">
        <v>177</v>
      </c>
      <c r="E2042" s="418" t="s">
        <v>690</v>
      </c>
      <c r="G2042" s="325" t="s">
        <v>4003</v>
      </c>
    </row>
    <row r="2043" spans="1:7" ht="15.75">
      <c r="A2043" s="415">
        <f t="shared" si="70"/>
        <v>2040</v>
      </c>
      <c r="B2043" s="784"/>
      <c r="C2043" s="417">
        <v>7</v>
      </c>
      <c r="D2043" s="20" t="s">
        <v>178</v>
      </c>
      <c r="E2043" s="418" t="s">
        <v>690</v>
      </c>
      <c r="G2043" s="325" t="s">
        <v>4003</v>
      </c>
    </row>
    <row r="2044" spans="1:7" ht="15.75">
      <c r="A2044" s="415">
        <f t="shared" si="70"/>
        <v>2041</v>
      </c>
      <c r="B2044" s="784">
        <v>255</v>
      </c>
      <c r="C2044" s="417">
        <v>0</v>
      </c>
      <c r="D2044" s="20" t="s">
        <v>179</v>
      </c>
      <c r="E2044" s="418" t="s">
        <v>690</v>
      </c>
      <c r="G2044" s="325" t="s">
        <v>4003</v>
      </c>
    </row>
    <row r="2045" spans="1:7" ht="15.75">
      <c r="A2045" s="415">
        <f t="shared" si="70"/>
        <v>2042</v>
      </c>
      <c r="B2045" s="784"/>
      <c r="C2045" s="417">
        <v>1</v>
      </c>
      <c r="D2045" s="20" t="s">
        <v>180</v>
      </c>
      <c r="E2045" s="418" t="s">
        <v>690</v>
      </c>
      <c r="G2045" s="325" t="s">
        <v>4003</v>
      </c>
    </row>
    <row r="2046" spans="1:7" ht="15.75">
      <c r="A2046" s="415">
        <f t="shared" si="70"/>
        <v>2043</v>
      </c>
      <c r="B2046" s="784"/>
      <c r="C2046" s="417">
        <v>2</v>
      </c>
      <c r="D2046" s="20" t="s">
        <v>181</v>
      </c>
      <c r="E2046" s="418" t="s">
        <v>690</v>
      </c>
      <c r="G2046" s="325" t="s">
        <v>4003</v>
      </c>
    </row>
    <row r="2047" spans="1:7" ht="15.75">
      <c r="A2047" s="415">
        <f t="shared" si="70"/>
        <v>2044</v>
      </c>
      <c r="B2047" s="784"/>
      <c r="C2047" s="417">
        <v>3</v>
      </c>
      <c r="D2047" s="20" t="s">
        <v>182</v>
      </c>
      <c r="E2047" s="418" t="s">
        <v>690</v>
      </c>
      <c r="G2047" s="325" t="s">
        <v>4003</v>
      </c>
    </row>
    <row r="2048" spans="1:7" ht="15.75">
      <c r="A2048" s="415">
        <f t="shared" si="70"/>
        <v>2045</v>
      </c>
      <c r="B2048" s="784"/>
      <c r="C2048" s="417">
        <v>4</v>
      </c>
      <c r="D2048" s="20" t="s">
        <v>183</v>
      </c>
      <c r="E2048" s="418" t="s">
        <v>690</v>
      </c>
      <c r="G2048" s="325" t="s">
        <v>4003</v>
      </c>
    </row>
    <row r="2049" spans="1:7" ht="15.75">
      <c r="A2049" s="415">
        <f t="shared" si="70"/>
        <v>2046</v>
      </c>
      <c r="B2049" s="784"/>
      <c r="C2049" s="417">
        <v>5</v>
      </c>
      <c r="D2049" s="20" t="s">
        <v>184</v>
      </c>
      <c r="E2049" s="418" t="s">
        <v>690</v>
      </c>
      <c r="G2049" s="325" t="s">
        <v>4003</v>
      </c>
    </row>
    <row r="2050" spans="1:7" ht="15.75">
      <c r="A2050" s="415">
        <f t="shared" si="70"/>
        <v>2047</v>
      </c>
      <c r="B2050" s="784"/>
      <c r="C2050" s="417">
        <v>6</v>
      </c>
      <c r="D2050" s="20" t="s">
        <v>185</v>
      </c>
      <c r="E2050" s="418" t="s">
        <v>690</v>
      </c>
      <c r="G2050" s="325" t="s">
        <v>4003</v>
      </c>
    </row>
    <row r="2051" spans="1:7" ht="15.75">
      <c r="A2051" s="415">
        <f t="shared" si="70"/>
        <v>2048</v>
      </c>
      <c r="B2051" s="784"/>
      <c r="C2051" s="417">
        <v>7</v>
      </c>
      <c r="D2051" s="20" t="s">
        <v>186</v>
      </c>
      <c r="E2051" s="418" t="s">
        <v>690</v>
      </c>
      <c r="G2051" s="325" t="s">
        <v>4003</v>
      </c>
    </row>
    <row r="2052" spans="1:7" ht="15.75">
      <c r="A2052" s="415">
        <f t="shared" si="70"/>
        <v>2049</v>
      </c>
      <c r="B2052" s="784">
        <v>256</v>
      </c>
      <c r="C2052" s="417">
        <v>0</v>
      </c>
      <c r="D2052" s="20" t="s">
        <v>187</v>
      </c>
      <c r="E2052" s="418" t="s">
        <v>690</v>
      </c>
      <c r="G2052" s="325" t="s">
        <v>4003</v>
      </c>
    </row>
    <row r="2053" spans="1:7" ht="15.75">
      <c r="A2053" s="415">
        <f t="shared" si="70"/>
        <v>2050</v>
      </c>
      <c r="B2053" s="784"/>
      <c r="C2053" s="417">
        <v>1</v>
      </c>
      <c r="D2053" s="20" t="s">
        <v>188</v>
      </c>
      <c r="E2053" s="418" t="s">
        <v>690</v>
      </c>
      <c r="G2053" s="325" t="s">
        <v>4003</v>
      </c>
    </row>
    <row r="2054" spans="1:7" ht="15.75">
      <c r="A2054" s="415">
        <f t="shared" si="70"/>
        <v>2051</v>
      </c>
      <c r="B2054" s="784"/>
      <c r="C2054" s="417">
        <v>2</v>
      </c>
      <c r="D2054" s="20" t="s">
        <v>189</v>
      </c>
      <c r="E2054" s="418" t="s">
        <v>690</v>
      </c>
      <c r="G2054" s="325" t="s">
        <v>4003</v>
      </c>
    </row>
    <row r="2055" spans="1:7" ht="15.75">
      <c r="A2055" s="415">
        <f t="shared" si="70"/>
        <v>2052</v>
      </c>
      <c r="B2055" s="784"/>
      <c r="C2055" s="417">
        <v>3</v>
      </c>
      <c r="D2055" s="20" t="s">
        <v>190</v>
      </c>
      <c r="E2055" s="418" t="s">
        <v>690</v>
      </c>
      <c r="G2055" s="325" t="s">
        <v>4003</v>
      </c>
    </row>
    <row r="2056" spans="1:7" ht="15.75">
      <c r="A2056" s="415">
        <f t="shared" si="70"/>
        <v>2053</v>
      </c>
      <c r="B2056" s="784"/>
      <c r="C2056" s="417">
        <v>4</v>
      </c>
      <c r="D2056" s="20" t="s">
        <v>191</v>
      </c>
      <c r="E2056" s="418" t="s">
        <v>690</v>
      </c>
      <c r="G2056" s="325" t="s">
        <v>4003</v>
      </c>
    </row>
    <row r="2057" spans="1:7" ht="15.75">
      <c r="A2057" s="415">
        <f t="shared" si="70"/>
        <v>2054</v>
      </c>
      <c r="B2057" s="784"/>
      <c r="C2057" s="417">
        <v>5</v>
      </c>
      <c r="D2057" s="31" t="s">
        <v>192</v>
      </c>
      <c r="E2057" s="31" t="s">
        <v>341</v>
      </c>
      <c r="G2057" s="325" t="s">
        <v>4003</v>
      </c>
    </row>
    <row r="2058" spans="1:7" ht="15.75">
      <c r="A2058" s="415">
        <f t="shared" si="70"/>
        <v>2055</v>
      </c>
      <c r="B2058" s="784"/>
      <c r="C2058" s="417">
        <v>6</v>
      </c>
      <c r="D2058" s="31" t="s">
        <v>194</v>
      </c>
      <c r="E2058" s="31" t="s">
        <v>341</v>
      </c>
      <c r="G2058" s="325" t="s">
        <v>4003</v>
      </c>
    </row>
    <row r="2059" spans="1:7" ht="15.75">
      <c r="A2059" s="415">
        <f t="shared" si="70"/>
        <v>2056</v>
      </c>
      <c r="B2059" s="784"/>
      <c r="C2059" s="417">
        <v>7</v>
      </c>
      <c r="D2059" s="31" t="s">
        <v>195</v>
      </c>
      <c r="E2059" s="31" t="s">
        <v>341</v>
      </c>
      <c r="G2059" s="325" t="s">
        <v>4003</v>
      </c>
    </row>
    <row r="2060" spans="1:7" ht="15.75">
      <c r="A2060" s="415">
        <f t="shared" si="70"/>
        <v>2057</v>
      </c>
      <c r="B2060" s="784">
        <v>257</v>
      </c>
      <c r="C2060" s="417">
        <v>0</v>
      </c>
      <c r="D2060" s="31" t="s">
        <v>196</v>
      </c>
      <c r="E2060" s="31" t="s">
        <v>341</v>
      </c>
      <c r="G2060" s="325" t="s">
        <v>4003</v>
      </c>
    </row>
    <row r="2061" spans="1:7" ht="15.75">
      <c r="A2061" s="415">
        <f t="shared" si="70"/>
        <v>2058</v>
      </c>
      <c r="B2061" s="784"/>
      <c r="C2061" s="417">
        <v>1</v>
      </c>
      <c r="D2061" s="31" t="s">
        <v>197</v>
      </c>
      <c r="E2061" s="31" t="s">
        <v>341</v>
      </c>
      <c r="G2061" s="325" t="s">
        <v>4003</v>
      </c>
    </row>
    <row r="2062" spans="1:7" ht="15.75">
      <c r="A2062" s="415">
        <f t="shared" si="70"/>
        <v>2059</v>
      </c>
      <c r="B2062" s="784"/>
      <c r="C2062" s="417">
        <v>2</v>
      </c>
      <c r="D2062" s="31" t="s">
        <v>198</v>
      </c>
      <c r="E2062" s="31" t="s">
        <v>341</v>
      </c>
      <c r="G2062" s="325" t="s">
        <v>4003</v>
      </c>
    </row>
    <row r="2063" spans="1:7" ht="15.75">
      <c r="A2063" s="415">
        <f t="shared" si="70"/>
        <v>2060</v>
      </c>
      <c r="B2063" s="784"/>
      <c r="C2063" s="417">
        <v>3</v>
      </c>
      <c r="D2063" s="31" t="s">
        <v>199</v>
      </c>
      <c r="E2063" s="31" t="s">
        <v>341</v>
      </c>
      <c r="G2063" s="325" t="s">
        <v>4003</v>
      </c>
    </row>
    <row r="2064" spans="1:7" ht="15.75">
      <c r="A2064" s="415">
        <f t="shared" si="70"/>
        <v>2061</v>
      </c>
      <c r="B2064" s="784"/>
      <c r="C2064" s="417">
        <v>4</v>
      </c>
      <c r="D2064" s="31" t="s">
        <v>200</v>
      </c>
      <c r="E2064" s="31" t="s">
        <v>341</v>
      </c>
      <c r="G2064" s="325" t="s">
        <v>4003</v>
      </c>
    </row>
    <row r="2065" spans="1:7" ht="15.75">
      <c r="A2065" s="415">
        <f t="shared" si="70"/>
        <v>2062</v>
      </c>
      <c r="B2065" s="784"/>
      <c r="C2065" s="417">
        <v>5</v>
      </c>
      <c r="D2065" s="31" t="s">
        <v>201</v>
      </c>
      <c r="E2065" s="31" t="s">
        <v>341</v>
      </c>
      <c r="G2065" s="325" t="s">
        <v>4003</v>
      </c>
    </row>
    <row r="2066" spans="1:7" ht="15.75">
      <c r="A2066" s="415">
        <f t="shared" si="70"/>
        <v>2063</v>
      </c>
      <c r="B2066" s="784"/>
      <c r="C2066" s="417">
        <v>6</v>
      </c>
      <c r="D2066" s="31" t="s">
        <v>202</v>
      </c>
      <c r="E2066" s="31" t="s">
        <v>341</v>
      </c>
      <c r="G2066" s="325" t="s">
        <v>4003</v>
      </c>
    </row>
    <row r="2067" spans="1:7" ht="15.75">
      <c r="A2067" s="415">
        <f t="shared" si="70"/>
        <v>2064</v>
      </c>
      <c r="B2067" s="784"/>
      <c r="C2067" s="417">
        <v>7</v>
      </c>
      <c r="D2067" s="31" t="s">
        <v>203</v>
      </c>
      <c r="E2067" s="31" t="s">
        <v>341</v>
      </c>
      <c r="G2067" s="325" t="s">
        <v>4003</v>
      </c>
    </row>
    <row r="2068" spans="1:7" ht="15.75">
      <c r="A2068" s="415">
        <f t="shared" si="70"/>
        <v>2065</v>
      </c>
      <c r="B2068" s="784">
        <v>258</v>
      </c>
      <c r="C2068" s="417">
        <v>0</v>
      </c>
      <c r="D2068" s="31" t="s">
        <v>204</v>
      </c>
      <c r="E2068" s="31" t="s">
        <v>341</v>
      </c>
      <c r="G2068" s="325" t="s">
        <v>4003</v>
      </c>
    </row>
    <row r="2069" spans="1:7" ht="15.75">
      <c r="A2069" s="415">
        <f t="shared" ref="A2069" si="71">A2068+1</f>
        <v>2066</v>
      </c>
      <c r="B2069" s="784"/>
      <c r="C2069" s="417">
        <v>1</v>
      </c>
      <c r="D2069" s="31" t="s">
        <v>205</v>
      </c>
      <c r="E2069" s="31" t="s">
        <v>341</v>
      </c>
      <c r="G2069" s="325" t="s">
        <v>4003</v>
      </c>
    </row>
    <row r="2070" spans="1:7" ht="15.75">
      <c r="A2070" s="415">
        <f t="shared" ref="A2070:A2099" si="72">A2069+1</f>
        <v>2067</v>
      </c>
      <c r="B2070" s="784"/>
      <c r="C2070" s="417">
        <v>2</v>
      </c>
      <c r="D2070" s="31" t="s">
        <v>206</v>
      </c>
      <c r="E2070" s="31" t="s">
        <v>341</v>
      </c>
      <c r="G2070" s="325" t="s">
        <v>4003</v>
      </c>
    </row>
    <row r="2071" spans="1:7" ht="15.75">
      <c r="A2071" s="415">
        <f t="shared" si="72"/>
        <v>2068</v>
      </c>
      <c r="B2071" s="784"/>
      <c r="C2071" s="417">
        <v>3</v>
      </c>
      <c r="D2071" s="31" t="s">
        <v>207</v>
      </c>
      <c r="E2071" s="31" t="s">
        <v>341</v>
      </c>
      <c r="G2071" s="325" t="s">
        <v>4003</v>
      </c>
    </row>
    <row r="2072" spans="1:7" ht="15.75">
      <c r="A2072" s="415">
        <f t="shared" si="72"/>
        <v>2069</v>
      </c>
      <c r="B2072" s="784"/>
      <c r="C2072" s="417">
        <v>4</v>
      </c>
      <c r="D2072" s="31" t="s">
        <v>208</v>
      </c>
      <c r="E2072" s="31" t="s">
        <v>341</v>
      </c>
      <c r="G2072" s="325" t="s">
        <v>4003</v>
      </c>
    </row>
    <row r="2073" spans="1:7" ht="15.75">
      <c r="A2073" s="415">
        <f t="shared" si="72"/>
        <v>2070</v>
      </c>
      <c r="B2073" s="784"/>
      <c r="C2073" s="417">
        <v>5</v>
      </c>
      <c r="D2073" s="31" t="s">
        <v>209</v>
      </c>
      <c r="E2073" s="31" t="s">
        <v>341</v>
      </c>
      <c r="G2073" s="325" t="s">
        <v>4003</v>
      </c>
    </row>
    <row r="2074" spans="1:7" ht="15.75">
      <c r="A2074" s="415">
        <f t="shared" si="72"/>
        <v>2071</v>
      </c>
      <c r="B2074" s="784"/>
      <c r="C2074" s="417">
        <v>6</v>
      </c>
      <c r="D2074" s="31" t="s">
        <v>210</v>
      </c>
      <c r="E2074" s="31" t="s">
        <v>341</v>
      </c>
      <c r="G2074" s="325" t="s">
        <v>4003</v>
      </c>
    </row>
    <row r="2075" spans="1:7" ht="15.75">
      <c r="A2075" s="415">
        <f t="shared" si="72"/>
        <v>2072</v>
      </c>
      <c r="B2075" s="784"/>
      <c r="C2075" s="417">
        <v>7</v>
      </c>
      <c r="D2075" s="31" t="s">
        <v>211</v>
      </c>
      <c r="E2075" s="31" t="s">
        <v>341</v>
      </c>
      <c r="G2075" s="325" t="s">
        <v>4003</v>
      </c>
    </row>
    <row r="2076" spans="1:7" ht="15.75">
      <c r="A2076" s="415">
        <f t="shared" si="72"/>
        <v>2073</v>
      </c>
      <c r="B2076" s="784">
        <v>259</v>
      </c>
      <c r="C2076" s="417">
        <v>0</v>
      </c>
      <c r="D2076" s="31" t="s">
        <v>212</v>
      </c>
      <c r="E2076" s="31" t="s">
        <v>341</v>
      </c>
      <c r="G2076" s="325" t="s">
        <v>4003</v>
      </c>
    </row>
    <row r="2077" spans="1:7" ht="15.75">
      <c r="A2077" s="415">
        <f t="shared" si="72"/>
        <v>2074</v>
      </c>
      <c r="B2077" s="784"/>
      <c r="C2077" s="417">
        <v>1</v>
      </c>
      <c r="D2077" s="34" t="s">
        <v>213</v>
      </c>
      <c r="E2077" s="34" t="s">
        <v>342</v>
      </c>
      <c r="G2077" s="325" t="s">
        <v>4003</v>
      </c>
    </row>
    <row r="2078" spans="1:7" ht="15.75">
      <c r="A2078" s="415">
        <f t="shared" si="72"/>
        <v>2075</v>
      </c>
      <c r="B2078" s="784"/>
      <c r="C2078" s="417">
        <v>2</v>
      </c>
      <c r="D2078" s="34" t="s">
        <v>215</v>
      </c>
      <c r="E2078" s="34" t="s">
        <v>342</v>
      </c>
      <c r="G2078" s="325" t="s">
        <v>4003</v>
      </c>
    </row>
    <row r="2079" spans="1:7" ht="15.75">
      <c r="A2079" s="415">
        <f t="shared" si="72"/>
        <v>2076</v>
      </c>
      <c r="B2079" s="784"/>
      <c r="C2079" s="417">
        <v>3</v>
      </c>
      <c r="D2079" s="34" t="s">
        <v>216</v>
      </c>
      <c r="E2079" s="34" t="s">
        <v>342</v>
      </c>
      <c r="G2079" s="325" t="s">
        <v>4003</v>
      </c>
    </row>
    <row r="2080" spans="1:7" ht="15.75">
      <c r="A2080" s="415">
        <f t="shared" si="72"/>
        <v>2077</v>
      </c>
      <c r="B2080" s="784"/>
      <c r="C2080" s="417">
        <v>4</v>
      </c>
      <c r="D2080" s="34" t="s">
        <v>217</v>
      </c>
      <c r="E2080" s="34" t="s">
        <v>342</v>
      </c>
      <c r="G2080" s="325" t="s">
        <v>4003</v>
      </c>
    </row>
    <row r="2081" spans="1:7" ht="15.75">
      <c r="A2081" s="415">
        <f t="shared" si="72"/>
        <v>2078</v>
      </c>
      <c r="B2081" s="784"/>
      <c r="C2081" s="417">
        <v>5</v>
      </c>
      <c r="D2081" s="34" t="s">
        <v>218</v>
      </c>
      <c r="E2081" s="34" t="s">
        <v>342</v>
      </c>
      <c r="G2081" s="325" t="s">
        <v>4003</v>
      </c>
    </row>
    <row r="2082" spans="1:7" ht="15.75">
      <c r="A2082" s="415">
        <f t="shared" si="72"/>
        <v>2079</v>
      </c>
      <c r="B2082" s="784"/>
      <c r="C2082" s="417">
        <v>6</v>
      </c>
      <c r="D2082" s="34" t="s">
        <v>219</v>
      </c>
      <c r="E2082" s="34" t="s">
        <v>342</v>
      </c>
      <c r="G2082" s="325" t="s">
        <v>4003</v>
      </c>
    </row>
    <row r="2083" spans="1:7" ht="15.75">
      <c r="A2083" s="415">
        <f t="shared" si="72"/>
        <v>2080</v>
      </c>
      <c r="B2083" s="784"/>
      <c r="C2083" s="417">
        <v>7</v>
      </c>
      <c r="D2083" s="34" t="s">
        <v>220</v>
      </c>
      <c r="E2083" s="34" t="s">
        <v>342</v>
      </c>
      <c r="G2083" s="325" t="s">
        <v>4003</v>
      </c>
    </row>
    <row r="2084" spans="1:7" ht="15.75">
      <c r="A2084" s="415">
        <f t="shared" si="72"/>
        <v>2081</v>
      </c>
      <c r="B2084" s="784">
        <v>260</v>
      </c>
      <c r="C2084" s="417">
        <v>0</v>
      </c>
      <c r="D2084" s="34" t="s">
        <v>221</v>
      </c>
      <c r="E2084" s="34" t="s">
        <v>342</v>
      </c>
      <c r="G2084" s="325" t="s">
        <v>4003</v>
      </c>
    </row>
    <row r="2085" spans="1:7" ht="15.75">
      <c r="A2085" s="415">
        <f t="shared" si="72"/>
        <v>2082</v>
      </c>
      <c r="B2085" s="784"/>
      <c r="C2085" s="417">
        <v>1</v>
      </c>
      <c r="D2085" s="34" t="s">
        <v>222</v>
      </c>
      <c r="E2085" s="34" t="s">
        <v>342</v>
      </c>
      <c r="G2085" s="325" t="s">
        <v>4003</v>
      </c>
    </row>
    <row r="2086" spans="1:7" ht="15.75">
      <c r="A2086" s="415">
        <f t="shared" si="72"/>
        <v>2083</v>
      </c>
      <c r="B2086" s="784"/>
      <c r="C2086" s="417">
        <v>2</v>
      </c>
      <c r="D2086" s="34" t="s">
        <v>223</v>
      </c>
      <c r="E2086" s="34" t="s">
        <v>342</v>
      </c>
      <c r="G2086" s="325" t="s">
        <v>4003</v>
      </c>
    </row>
    <row r="2087" spans="1:7" ht="15.75">
      <c r="A2087" s="415">
        <f t="shared" si="72"/>
        <v>2084</v>
      </c>
      <c r="B2087" s="784"/>
      <c r="C2087" s="417">
        <v>3</v>
      </c>
      <c r="D2087" s="34" t="s">
        <v>224</v>
      </c>
      <c r="E2087" s="34" t="s">
        <v>342</v>
      </c>
      <c r="G2087" s="325" t="s">
        <v>4003</v>
      </c>
    </row>
    <row r="2088" spans="1:7" ht="15.75">
      <c r="A2088" s="415">
        <f t="shared" si="72"/>
        <v>2085</v>
      </c>
      <c r="B2088" s="784"/>
      <c r="C2088" s="417">
        <v>4</v>
      </c>
      <c r="D2088" s="34" t="s">
        <v>225</v>
      </c>
      <c r="E2088" s="34" t="s">
        <v>342</v>
      </c>
      <c r="G2088" s="325" t="s">
        <v>4003</v>
      </c>
    </row>
    <row r="2089" spans="1:7" ht="15.75">
      <c r="A2089" s="415">
        <f t="shared" si="72"/>
        <v>2086</v>
      </c>
      <c r="B2089" s="784"/>
      <c r="C2089" s="417">
        <v>5</v>
      </c>
      <c r="D2089" s="34" t="s">
        <v>226</v>
      </c>
      <c r="E2089" s="34" t="s">
        <v>342</v>
      </c>
      <c r="G2089" s="325" t="s">
        <v>4003</v>
      </c>
    </row>
    <row r="2090" spans="1:7" ht="15.75">
      <c r="A2090" s="415">
        <f t="shared" si="72"/>
        <v>2087</v>
      </c>
      <c r="B2090" s="784"/>
      <c r="C2090" s="417">
        <v>6</v>
      </c>
      <c r="D2090" s="34" t="s">
        <v>227</v>
      </c>
      <c r="E2090" s="34" t="s">
        <v>342</v>
      </c>
      <c r="G2090" s="325" t="s">
        <v>4003</v>
      </c>
    </row>
    <row r="2091" spans="1:7" ht="15.75">
      <c r="A2091" s="415">
        <f t="shared" si="72"/>
        <v>2088</v>
      </c>
      <c r="B2091" s="784"/>
      <c r="C2091" s="417">
        <v>7</v>
      </c>
      <c r="D2091" s="34" t="s">
        <v>228</v>
      </c>
      <c r="E2091" s="34" t="s">
        <v>342</v>
      </c>
      <c r="G2091" s="325" t="s">
        <v>4003</v>
      </c>
    </row>
    <row r="2092" spans="1:7" ht="15.75">
      <c r="A2092" s="415">
        <f t="shared" si="72"/>
        <v>2089</v>
      </c>
      <c r="B2092" s="784">
        <v>261</v>
      </c>
      <c r="C2092" s="417">
        <v>0</v>
      </c>
      <c r="D2092" s="31" t="s">
        <v>138</v>
      </c>
      <c r="E2092" s="31" t="s">
        <v>343</v>
      </c>
      <c r="G2092" s="325" t="s">
        <v>4003</v>
      </c>
    </row>
    <row r="2093" spans="1:7" ht="15.75">
      <c r="A2093" s="415">
        <f t="shared" si="72"/>
        <v>2090</v>
      </c>
      <c r="B2093" s="784"/>
      <c r="C2093" s="417">
        <v>1</v>
      </c>
      <c r="D2093" s="31" t="s">
        <v>140</v>
      </c>
      <c r="E2093" s="31" t="s">
        <v>343</v>
      </c>
      <c r="G2093" s="325" t="s">
        <v>4003</v>
      </c>
    </row>
    <row r="2094" spans="1:7" ht="15.75">
      <c r="A2094" s="415">
        <f t="shared" si="72"/>
        <v>2091</v>
      </c>
      <c r="B2094" s="784"/>
      <c r="C2094" s="417">
        <v>2</v>
      </c>
      <c r="D2094" s="31" t="s">
        <v>141</v>
      </c>
      <c r="E2094" s="31" t="s">
        <v>343</v>
      </c>
      <c r="G2094" s="325" t="s">
        <v>4003</v>
      </c>
    </row>
    <row r="2095" spans="1:7" ht="15.75">
      <c r="A2095" s="415">
        <f t="shared" si="72"/>
        <v>2092</v>
      </c>
      <c r="B2095" s="784"/>
      <c r="C2095" s="417">
        <v>3</v>
      </c>
      <c r="D2095" s="31" t="s">
        <v>142</v>
      </c>
      <c r="E2095" s="31" t="s">
        <v>343</v>
      </c>
      <c r="G2095" s="325" t="s">
        <v>4003</v>
      </c>
    </row>
    <row r="2096" spans="1:7" ht="15.75">
      <c r="A2096" s="415">
        <f t="shared" si="72"/>
        <v>2093</v>
      </c>
      <c r="B2096" s="784"/>
      <c r="C2096" s="417">
        <v>4</v>
      </c>
      <c r="D2096" s="31" t="s">
        <v>143</v>
      </c>
      <c r="E2096" s="31" t="s">
        <v>343</v>
      </c>
      <c r="G2096" s="325" t="s">
        <v>4003</v>
      </c>
    </row>
    <row r="2097" spans="1:7" ht="15.75">
      <c r="A2097" s="415">
        <f t="shared" si="72"/>
        <v>2094</v>
      </c>
      <c r="B2097" s="784"/>
      <c r="C2097" s="417">
        <v>5</v>
      </c>
      <c r="D2097" s="31" t="s">
        <v>282</v>
      </c>
      <c r="E2097" s="31" t="s">
        <v>343</v>
      </c>
      <c r="G2097" s="325" t="s">
        <v>4003</v>
      </c>
    </row>
    <row r="2098" spans="1:7" ht="15.75">
      <c r="A2098" s="415">
        <f t="shared" si="72"/>
        <v>2095</v>
      </c>
      <c r="B2098" s="784"/>
      <c r="C2098" s="417">
        <v>6</v>
      </c>
      <c r="D2098" s="31" t="s">
        <v>145</v>
      </c>
      <c r="E2098" s="31" t="s">
        <v>343</v>
      </c>
      <c r="G2098" s="325" t="s">
        <v>4003</v>
      </c>
    </row>
    <row r="2099" spans="1:7" ht="15.75">
      <c r="A2099" s="415">
        <f t="shared" si="72"/>
        <v>2096</v>
      </c>
      <c r="B2099" s="784"/>
      <c r="C2099" s="417">
        <v>7</v>
      </c>
      <c r="D2099" s="31" t="s">
        <v>146</v>
      </c>
      <c r="E2099" s="31" t="s">
        <v>343</v>
      </c>
      <c r="G2099" s="325" t="s">
        <v>4003</v>
      </c>
    </row>
    <row r="2100" spans="1:7" ht="15.75">
      <c r="A2100" s="415">
        <f t="shared" ref="A2100" si="73">A2099+1</f>
        <v>2097</v>
      </c>
      <c r="B2100" s="784">
        <v>262</v>
      </c>
      <c r="C2100" s="417">
        <v>0</v>
      </c>
      <c r="D2100" s="31" t="s">
        <v>147</v>
      </c>
      <c r="E2100" s="31" t="s">
        <v>343</v>
      </c>
      <c r="G2100" s="325" t="s">
        <v>4003</v>
      </c>
    </row>
    <row r="2101" spans="1:7" ht="15.75">
      <c r="A2101" s="415">
        <f t="shared" ref="A2101" si="74">A2100+1</f>
        <v>2098</v>
      </c>
      <c r="B2101" s="784"/>
      <c r="C2101" s="417">
        <v>1</v>
      </c>
      <c r="D2101" s="31" t="s">
        <v>148</v>
      </c>
      <c r="E2101" s="31" t="s">
        <v>343</v>
      </c>
      <c r="G2101" s="325" t="s">
        <v>4003</v>
      </c>
    </row>
    <row r="2102" spans="1:7" ht="15.75">
      <c r="A2102" s="415">
        <f t="shared" ref="A2102:A2132" si="75">A2101+1</f>
        <v>2099</v>
      </c>
      <c r="B2102" s="784"/>
      <c r="C2102" s="417">
        <v>2</v>
      </c>
      <c r="D2102" s="31" t="s">
        <v>149</v>
      </c>
      <c r="E2102" s="31" t="s">
        <v>343</v>
      </c>
      <c r="G2102" s="325" t="s">
        <v>4003</v>
      </c>
    </row>
    <row r="2103" spans="1:7" ht="15.75">
      <c r="A2103" s="415">
        <f t="shared" si="75"/>
        <v>2100</v>
      </c>
      <c r="B2103" s="784"/>
      <c r="C2103" s="417">
        <v>3</v>
      </c>
      <c r="D2103" s="31" t="s">
        <v>150</v>
      </c>
      <c r="E2103" s="31" t="s">
        <v>343</v>
      </c>
      <c r="G2103" s="325" t="s">
        <v>4003</v>
      </c>
    </row>
    <row r="2104" spans="1:7" ht="15.75">
      <c r="A2104" s="415">
        <f t="shared" si="75"/>
        <v>2101</v>
      </c>
      <c r="B2104" s="784"/>
      <c r="C2104" s="417">
        <v>4</v>
      </c>
      <c r="D2104" s="43" t="s">
        <v>344</v>
      </c>
      <c r="E2104" s="43" t="s">
        <v>345</v>
      </c>
      <c r="G2104" s="325" t="s">
        <v>4003</v>
      </c>
    </row>
    <row r="2105" spans="1:7" ht="15.75">
      <c r="A2105" s="415">
        <f t="shared" si="75"/>
        <v>2102</v>
      </c>
      <c r="B2105" s="784"/>
      <c r="C2105" s="417">
        <v>5</v>
      </c>
      <c r="D2105" s="43" t="s">
        <v>346</v>
      </c>
      <c r="E2105" s="43" t="s">
        <v>345</v>
      </c>
      <c r="G2105" s="325" t="s">
        <v>4003</v>
      </c>
    </row>
    <row r="2106" spans="1:7" ht="15.75">
      <c r="A2106" s="415">
        <f t="shared" si="75"/>
        <v>2103</v>
      </c>
      <c r="B2106" s="784"/>
      <c r="C2106" s="417">
        <v>6</v>
      </c>
      <c r="D2106" s="43" t="s">
        <v>347</v>
      </c>
      <c r="E2106" s="43" t="s">
        <v>345</v>
      </c>
      <c r="G2106" s="325" t="s">
        <v>4003</v>
      </c>
    </row>
    <row r="2107" spans="1:7" ht="15.75">
      <c r="A2107" s="415">
        <f t="shared" si="75"/>
        <v>2104</v>
      </c>
      <c r="B2107" s="784"/>
      <c r="C2107" s="417">
        <v>7</v>
      </c>
      <c r="D2107" s="43" t="s">
        <v>348</v>
      </c>
      <c r="E2107" s="43" t="s">
        <v>345</v>
      </c>
      <c r="G2107" s="325" t="s">
        <v>4003</v>
      </c>
    </row>
    <row r="2108" spans="1:7" ht="15.75">
      <c r="A2108" s="415">
        <f t="shared" si="75"/>
        <v>2105</v>
      </c>
      <c r="B2108" s="784">
        <v>263</v>
      </c>
      <c r="C2108" s="417">
        <v>0</v>
      </c>
      <c r="D2108" s="43" t="s">
        <v>349</v>
      </c>
      <c r="E2108" s="43" t="s">
        <v>345</v>
      </c>
      <c r="G2108" s="325" t="s">
        <v>4003</v>
      </c>
    </row>
    <row r="2109" spans="1:7" ht="15.75">
      <c r="A2109" s="415">
        <f t="shared" si="75"/>
        <v>2106</v>
      </c>
      <c r="B2109" s="784"/>
      <c r="C2109" s="417">
        <v>1</v>
      </c>
      <c r="D2109" s="43" t="s">
        <v>350</v>
      </c>
      <c r="E2109" s="43" t="s">
        <v>345</v>
      </c>
      <c r="G2109" s="325" t="s">
        <v>4003</v>
      </c>
    </row>
    <row r="2110" spans="1:7" ht="15.75">
      <c r="A2110" s="415">
        <f t="shared" si="75"/>
        <v>2107</v>
      </c>
      <c r="B2110" s="784"/>
      <c r="C2110" s="417">
        <v>2</v>
      </c>
      <c r="D2110" s="43" t="s">
        <v>351</v>
      </c>
      <c r="E2110" s="43" t="s">
        <v>345</v>
      </c>
      <c r="G2110" s="325" t="s">
        <v>4003</v>
      </c>
    </row>
    <row r="2111" spans="1:7" ht="15.75">
      <c r="A2111" s="415">
        <f t="shared" si="75"/>
        <v>2108</v>
      </c>
      <c r="B2111" s="784"/>
      <c r="C2111" s="417">
        <v>3</v>
      </c>
      <c r="D2111" s="43" t="s">
        <v>352</v>
      </c>
      <c r="E2111" s="43" t="s">
        <v>345</v>
      </c>
      <c r="G2111" s="325" t="s">
        <v>4003</v>
      </c>
    </row>
    <row r="2112" spans="1:7" ht="15.75">
      <c r="A2112" s="415">
        <f t="shared" si="75"/>
        <v>2109</v>
      </c>
      <c r="B2112" s="784"/>
      <c r="C2112" s="417">
        <v>4</v>
      </c>
      <c r="D2112" s="43" t="s">
        <v>353</v>
      </c>
      <c r="E2112" s="43" t="s">
        <v>345</v>
      </c>
      <c r="G2112" s="325" t="s">
        <v>4003</v>
      </c>
    </row>
    <row r="2113" spans="1:7" ht="15.75">
      <c r="A2113" s="415">
        <f t="shared" si="75"/>
        <v>2110</v>
      </c>
      <c r="B2113" s="784"/>
      <c r="C2113" s="417">
        <v>5</v>
      </c>
      <c r="D2113" s="43" t="s">
        <v>354</v>
      </c>
      <c r="E2113" s="43" t="s">
        <v>345</v>
      </c>
      <c r="G2113" s="325" t="s">
        <v>4003</v>
      </c>
    </row>
    <row r="2114" spans="1:7" ht="15.75">
      <c r="A2114" s="415">
        <f t="shared" si="75"/>
        <v>2111</v>
      </c>
      <c r="B2114" s="784"/>
      <c r="C2114" s="417">
        <v>6</v>
      </c>
      <c r="D2114" s="43" t="s">
        <v>355</v>
      </c>
      <c r="E2114" s="43" t="s">
        <v>345</v>
      </c>
      <c r="G2114" s="325" t="s">
        <v>4003</v>
      </c>
    </row>
    <row r="2115" spans="1:7" ht="15.75">
      <c r="A2115" s="415">
        <f t="shared" si="75"/>
        <v>2112</v>
      </c>
      <c r="B2115" s="784"/>
      <c r="C2115" s="417">
        <v>7</v>
      </c>
      <c r="D2115" s="43" t="s">
        <v>356</v>
      </c>
      <c r="E2115" s="43" t="s">
        <v>345</v>
      </c>
      <c r="G2115" s="325" t="s">
        <v>4003</v>
      </c>
    </row>
    <row r="2116" spans="1:7" ht="15.75">
      <c r="A2116" s="415">
        <f t="shared" si="75"/>
        <v>2113</v>
      </c>
      <c r="B2116" s="784">
        <v>264</v>
      </c>
      <c r="C2116" s="417">
        <v>0</v>
      </c>
      <c r="D2116" s="43" t="s">
        <v>357</v>
      </c>
      <c r="E2116" s="43" t="s">
        <v>345</v>
      </c>
      <c r="G2116" s="325" t="s">
        <v>4003</v>
      </c>
    </row>
    <row r="2117" spans="1:7" ht="15.75">
      <c r="A2117" s="415">
        <f t="shared" si="75"/>
        <v>2114</v>
      </c>
      <c r="B2117" s="784"/>
      <c r="C2117" s="417">
        <v>1</v>
      </c>
      <c r="D2117" s="43" t="s">
        <v>358</v>
      </c>
      <c r="E2117" s="43" t="s">
        <v>345</v>
      </c>
      <c r="G2117" s="325" t="s">
        <v>4003</v>
      </c>
    </row>
    <row r="2118" spans="1:7" ht="15.75">
      <c r="A2118" s="415">
        <f t="shared" si="75"/>
        <v>2115</v>
      </c>
      <c r="B2118" s="784"/>
      <c r="C2118" s="417">
        <v>2</v>
      </c>
      <c r="D2118" s="43" t="s">
        <v>359</v>
      </c>
      <c r="E2118" s="43" t="s">
        <v>345</v>
      </c>
      <c r="G2118" s="325" t="s">
        <v>4003</v>
      </c>
    </row>
    <row r="2119" spans="1:7" ht="15.75">
      <c r="A2119" s="415">
        <f t="shared" si="75"/>
        <v>2116</v>
      </c>
      <c r="B2119" s="784"/>
      <c r="C2119" s="417">
        <v>3</v>
      </c>
      <c r="D2119" s="43" t="s">
        <v>360</v>
      </c>
      <c r="E2119" s="43" t="s">
        <v>345</v>
      </c>
      <c r="G2119" s="325" t="s">
        <v>4003</v>
      </c>
    </row>
    <row r="2120" spans="1:7" ht="15.75">
      <c r="A2120" s="415">
        <f t="shared" si="75"/>
        <v>2117</v>
      </c>
      <c r="B2120" s="784"/>
      <c r="C2120" s="417">
        <v>4</v>
      </c>
      <c r="D2120" s="43" t="s">
        <v>361</v>
      </c>
      <c r="E2120" s="43" t="s">
        <v>345</v>
      </c>
      <c r="G2120" s="325" t="s">
        <v>4003</v>
      </c>
    </row>
    <row r="2121" spans="1:7" ht="15.75">
      <c r="A2121" s="415">
        <f t="shared" si="75"/>
        <v>2118</v>
      </c>
      <c r="B2121" s="784"/>
      <c r="C2121" s="417">
        <v>5</v>
      </c>
      <c r="D2121" s="43" t="s">
        <v>362</v>
      </c>
      <c r="E2121" s="43" t="s">
        <v>345</v>
      </c>
      <c r="G2121" s="325" t="s">
        <v>4003</v>
      </c>
    </row>
    <row r="2122" spans="1:7" ht="15.75">
      <c r="A2122" s="415">
        <f t="shared" si="75"/>
        <v>2119</v>
      </c>
      <c r="B2122" s="784"/>
      <c r="C2122" s="417">
        <v>6</v>
      </c>
      <c r="D2122" s="43" t="s">
        <v>363</v>
      </c>
      <c r="E2122" s="43" t="s">
        <v>345</v>
      </c>
      <c r="G2122" s="325" t="s">
        <v>4003</v>
      </c>
    </row>
    <row r="2123" spans="1:7" ht="15.75">
      <c r="A2123" s="415">
        <f t="shared" si="75"/>
        <v>2120</v>
      </c>
      <c r="B2123" s="784"/>
      <c r="C2123" s="417">
        <v>7</v>
      </c>
      <c r="D2123" s="43" t="s">
        <v>364</v>
      </c>
      <c r="E2123" s="43" t="s">
        <v>345</v>
      </c>
      <c r="G2123" s="325" t="s">
        <v>4003</v>
      </c>
    </row>
    <row r="2124" spans="1:7" ht="15.75">
      <c r="A2124" s="415">
        <f t="shared" si="75"/>
        <v>2121</v>
      </c>
      <c r="B2124" s="784">
        <v>265</v>
      </c>
      <c r="C2124" s="417">
        <v>0</v>
      </c>
      <c r="D2124" s="43" t="s">
        <v>365</v>
      </c>
      <c r="E2124" s="43" t="s">
        <v>345</v>
      </c>
      <c r="G2124" s="325" t="s">
        <v>4003</v>
      </c>
    </row>
    <row r="2125" spans="1:7" ht="15.75">
      <c r="A2125" s="415">
        <f t="shared" si="75"/>
        <v>2122</v>
      </c>
      <c r="B2125" s="784"/>
      <c r="C2125" s="417">
        <v>1</v>
      </c>
      <c r="D2125" s="43" t="s">
        <v>366</v>
      </c>
      <c r="E2125" s="43" t="s">
        <v>345</v>
      </c>
      <c r="G2125" s="325" t="s">
        <v>4003</v>
      </c>
    </row>
    <row r="2126" spans="1:7" ht="15.75">
      <c r="A2126" s="415">
        <f t="shared" si="75"/>
        <v>2123</v>
      </c>
      <c r="B2126" s="784"/>
      <c r="C2126" s="417">
        <v>2</v>
      </c>
      <c r="D2126" s="45" t="s">
        <v>344</v>
      </c>
      <c r="E2126" s="45" t="s">
        <v>367</v>
      </c>
      <c r="G2126" s="325" t="s">
        <v>4003</v>
      </c>
    </row>
    <row r="2127" spans="1:7" ht="15.75">
      <c r="A2127" s="415">
        <f t="shared" si="75"/>
        <v>2124</v>
      </c>
      <c r="B2127" s="784"/>
      <c r="C2127" s="417">
        <v>3</v>
      </c>
      <c r="D2127" s="45" t="s">
        <v>346</v>
      </c>
      <c r="E2127" s="45" t="s">
        <v>367</v>
      </c>
      <c r="G2127" s="325" t="s">
        <v>4003</v>
      </c>
    </row>
    <row r="2128" spans="1:7" ht="15.75">
      <c r="A2128" s="415">
        <f t="shared" si="75"/>
        <v>2125</v>
      </c>
      <c r="B2128" s="784"/>
      <c r="C2128" s="417">
        <v>4</v>
      </c>
      <c r="D2128" s="45" t="s">
        <v>347</v>
      </c>
      <c r="E2128" s="45" t="s">
        <v>367</v>
      </c>
      <c r="G2128" s="325" t="s">
        <v>4003</v>
      </c>
    </row>
    <row r="2129" spans="1:7" ht="15.75">
      <c r="A2129" s="415">
        <f t="shared" si="75"/>
        <v>2126</v>
      </c>
      <c r="B2129" s="784"/>
      <c r="C2129" s="417">
        <v>5</v>
      </c>
      <c r="D2129" s="45" t="s">
        <v>348</v>
      </c>
      <c r="E2129" s="45" t="s">
        <v>367</v>
      </c>
      <c r="G2129" s="325" t="s">
        <v>4003</v>
      </c>
    </row>
    <row r="2130" spans="1:7" ht="15.75">
      <c r="A2130" s="415">
        <f t="shared" si="75"/>
        <v>2127</v>
      </c>
      <c r="B2130" s="784"/>
      <c r="C2130" s="417">
        <v>6</v>
      </c>
      <c r="D2130" s="45" t="s">
        <v>349</v>
      </c>
      <c r="E2130" s="45" t="s">
        <v>367</v>
      </c>
      <c r="G2130" s="325" t="s">
        <v>4003</v>
      </c>
    </row>
    <row r="2131" spans="1:7" ht="15.75">
      <c r="A2131" s="415">
        <f t="shared" si="75"/>
        <v>2128</v>
      </c>
      <c r="B2131" s="784"/>
      <c r="C2131" s="417">
        <v>7</v>
      </c>
      <c r="D2131" s="45" t="s">
        <v>350</v>
      </c>
      <c r="E2131" s="45" t="s">
        <v>367</v>
      </c>
      <c r="G2131" s="325" t="s">
        <v>4003</v>
      </c>
    </row>
    <row r="2132" spans="1:7" ht="15.75">
      <c r="A2132" s="415">
        <f t="shared" si="75"/>
        <v>2129</v>
      </c>
      <c r="B2132" s="784">
        <v>266</v>
      </c>
      <c r="C2132" s="417">
        <v>0</v>
      </c>
      <c r="D2132" s="45" t="s">
        <v>351</v>
      </c>
      <c r="E2132" s="45" t="s">
        <v>367</v>
      </c>
      <c r="G2132" s="325" t="s">
        <v>4003</v>
      </c>
    </row>
    <row r="2133" spans="1:7" ht="15.75">
      <c r="A2133" s="415">
        <f t="shared" ref="A2133" si="76">A2132+1</f>
        <v>2130</v>
      </c>
      <c r="B2133" s="784"/>
      <c r="C2133" s="417">
        <v>1</v>
      </c>
      <c r="D2133" s="45" t="s">
        <v>352</v>
      </c>
      <c r="E2133" s="45" t="s">
        <v>367</v>
      </c>
      <c r="G2133" s="325" t="s">
        <v>4003</v>
      </c>
    </row>
    <row r="2134" spans="1:7" ht="15.75">
      <c r="A2134" s="415">
        <f t="shared" ref="A2134:A2163" si="77">A2133+1</f>
        <v>2131</v>
      </c>
      <c r="B2134" s="784"/>
      <c r="C2134" s="417">
        <v>2</v>
      </c>
      <c r="D2134" s="45" t="s">
        <v>368</v>
      </c>
      <c r="E2134" s="45" t="s">
        <v>367</v>
      </c>
      <c r="G2134" s="325" t="s">
        <v>4003</v>
      </c>
    </row>
    <row r="2135" spans="1:7" ht="15.75">
      <c r="A2135" s="415">
        <f t="shared" si="77"/>
        <v>2132</v>
      </c>
      <c r="B2135" s="784"/>
      <c r="C2135" s="417">
        <v>3</v>
      </c>
      <c r="D2135" s="45" t="s">
        <v>356</v>
      </c>
      <c r="E2135" s="45" t="s">
        <v>367</v>
      </c>
      <c r="G2135" s="325" t="s">
        <v>4003</v>
      </c>
    </row>
    <row r="2136" spans="1:7" ht="15.75">
      <c r="A2136" s="415">
        <f t="shared" si="77"/>
        <v>2133</v>
      </c>
      <c r="B2136" s="784"/>
      <c r="C2136" s="417">
        <v>4</v>
      </c>
      <c r="D2136" s="45" t="s">
        <v>357</v>
      </c>
      <c r="E2136" s="45" t="s">
        <v>367</v>
      </c>
      <c r="G2136" s="325" t="s">
        <v>4003</v>
      </c>
    </row>
    <row r="2137" spans="1:7" ht="15.75">
      <c r="A2137" s="415">
        <f t="shared" si="77"/>
        <v>2134</v>
      </c>
      <c r="B2137" s="784"/>
      <c r="C2137" s="417">
        <v>5</v>
      </c>
      <c r="D2137" s="45" t="s">
        <v>369</v>
      </c>
      <c r="E2137" s="45" t="s">
        <v>367</v>
      </c>
      <c r="G2137" s="325" t="s">
        <v>4003</v>
      </c>
    </row>
    <row r="2138" spans="1:7" ht="15.75">
      <c r="A2138" s="415">
        <f t="shared" si="77"/>
        <v>2135</v>
      </c>
      <c r="B2138" s="784"/>
      <c r="C2138" s="417">
        <v>6</v>
      </c>
      <c r="D2138" s="45" t="s">
        <v>221</v>
      </c>
      <c r="E2138" s="45" t="s">
        <v>367</v>
      </c>
      <c r="G2138" s="325" t="s">
        <v>4003</v>
      </c>
    </row>
    <row r="2139" spans="1:7" ht="15.75">
      <c r="A2139" s="415">
        <f t="shared" si="77"/>
        <v>2136</v>
      </c>
      <c r="B2139" s="784"/>
      <c r="C2139" s="417">
        <v>7</v>
      </c>
      <c r="D2139" s="45" t="s">
        <v>364</v>
      </c>
      <c r="E2139" s="45" t="s">
        <v>367</v>
      </c>
      <c r="G2139" s="325" t="s">
        <v>4003</v>
      </c>
    </row>
    <row r="2140" spans="1:7" ht="15.75">
      <c r="A2140" s="415">
        <f t="shared" si="77"/>
        <v>2137</v>
      </c>
      <c r="B2140" s="784">
        <v>267</v>
      </c>
      <c r="C2140" s="417">
        <v>0</v>
      </c>
      <c r="D2140" s="45" t="s">
        <v>370</v>
      </c>
      <c r="E2140" s="45" t="s">
        <v>367</v>
      </c>
      <c r="G2140" s="325" t="s">
        <v>4003</v>
      </c>
    </row>
    <row r="2141" spans="1:7" ht="15.75">
      <c r="A2141" s="415">
        <f t="shared" si="77"/>
        <v>2138</v>
      </c>
      <c r="B2141" s="784"/>
      <c r="C2141" s="417">
        <v>1</v>
      </c>
      <c r="D2141" s="45" t="s">
        <v>360</v>
      </c>
      <c r="E2141" s="45" t="s">
        <v>367</v>
      </c>
      <c r="G2141" s="325" t="s">
        <v>4003</v>
      </c>
    </row>
    <row r="2142" spans="1:7" ht="15.75">
      <c r="A2142" s="415">
        <f t="shared" si="77"/>
        <v>2139</v>
      </c>
      <c r="B2142" s="784"/>
      <c r="C2142" s="417">
        <v>2</v>
      </c>
      <c r="D2142" s="45" t="s">
        <v>371</v>
      </c>
      <c r="E2142" s="45" t="s">
        <v>367</v>
      </c>
      <c r="G2142" s="325" t="s">
        <v>4003</v>
      </c>
    </row>
    <row r="2143" spans="1:7" ht="15.75">
      <c r="A2143" s="415">
        <f t="shared" si="77"/>
        <v>2140</v>
      </c>
      <c r="B2143" s="784"/>
      <c r="C2143" s="417">
        <v>3</v>
      </c>
      <c r="D2143" s="45" t="s">
        <v>372</v>
      </c>
      <c r="E2143" s="45" t="s">
        <v>367</v>
      </c>
      <c r="G2143" s="325" t="s">
        <v>4003</v>
      </c>
    </row>
    <row r="2144" spans="1:7" ht="15.75">
      <c r="A2144" s="415">
        <f t="shared" si="77"/>
        <v>2141</v>
      </c>
      <c r="B2144" s="784"/>
      <c r="C2144" s="417">
        <v>4</v>
      </c>
      <c r="D2144" s="45" t="s">
        <v>373</v>
      </c>
      <c r="E2144" s="45" t="s">
        <v>367</v>
      </c>
      <c r="G2144" s="325" t="s">
        <v>4003</v>
      </c>
    </row>
    <row r="2145" spans="1:7" ht="15.75">
      <c r="A2145" s="415">
        <f t="shared" si="77"/>
        <v>2142</v>
      </c>
      <c r="B2145" s="784"/>
      <c r="C2145" s="417">
        <v>5</v>
      </c>
      <c r="D2145" s="45" t="s">
        <v>374</v>
      </c>
      <c r="E2145" s="45" t="s">
        <v>367</v>
      </c>
      <c r="G2145" s="325" t="s">
        <v>4003</v>
      </c>
    </row>
    <row r="2146" spans="1:7" ht="15.75">
      <c r="A2146" s="415">
        <f t="shared" si="77"/>
        <v>2143</v>
      </c>
      <c r="B2146" s="784"/>
      <c r="C2146" s="417">
        <v>6</v>
      </c>
      <c r="D2146" s="45" t="s">
        <v>365</v>
      </c>
      <c r="E2146" s="45" t="s">
        <v>367</v>
      </c>
      <c r="G2146" s="325" t="s">
        <v>4003</v>
      </c>
    </row>
    <row r="2147" spans="1:7" ht="15.75">
      <c r="A2147" s="415">
        <f t="shared" si="77"/>
        <v>2144</v>
      </c>
      <c r="B2147" s="784"/>
      <c r="C2147" s="417">
        <v>7</v>
      </c>
      <c r="D2147" s="45" t="s">
        <v>366</v>
      </c>
      <c r="E2147" s="45" t="s">
        <v>367</v>
      </c>
      <c r="G2147" s="325" t="s">
        <v>4003</v>
      </c>
    </row>
    <row r="2148" spans="1:7" ht="15.75">
      <c r="A2148" s="415">
        <f t="shared" si="77"/>
        <v>2145</v>
      </c>
      <c r="B2148" s="784">
        <v>268</v>
      </c>
      <c r="C2148" s="417">
        <v>0</v>
      </c>
      <c r="D2148" s="34" t="s">
        <v>344</v>
      </c>
      <c r="E2148" s="34" t="s">
        <v>375</v>
      </c>
      <c r="G2148" s="325" t="s">
        <v>4003</v>
      </c>
    </row>
    <row r="2149" spans="1:7" ht="15.75">
      <c r="A2149" s="415">
        <f t="shared" si="77"/>
        <v>2146</v>
      </c>
      <c r="B2149" s="784"/>
      <c r="C2149" s="417">
        <v>1</v>
      </c>
      <c r="D2149" s="34" t="s">
        <v>346</v>
      </c>
      <c r="E2149" s="34" t="s">
        <v>375</v>
      </c>
      <c r="G2149" s="325" t="s">
        <v>4003</v>
      </c>
    </row>
    <row r="2150" spans="1:7" ht="15.75">
      <c r="A2150" s="415">
        <f t="shared" si="77"/>
        <v>2147</v>
      </c>
      <c r="B2150" s="784"/>
      <c r="C2150" s="417">
        <v>2</v>
      </c>
      <c r="D2150" s="34" t="s">
        <v>347</v>
      </c>
      <c r="E2150" s="34" t="s">
        <v>375</v>
      </c>
      <c r="G2150" s="325" t="s">
        <v>4003</v>
      </c>
    </row>
    <row r="2151" spans="1:7" ht="15.75">
      <c r="A2151" s="415">
        <f t="shared" si="77"/>
        <v>2148</v>
      </c>
      <c r="B2151" s="784"/>
      <c r="C2151" s="417">
        <v>3</v>
      </c>
      <c r="D2151" s="34" t="s">
        <v>348</v>
      </c>
      <c r="E2151" s="34" t="s">
        <v>375</v>
      </c>
      <c r="G2151" s="325" t="s">
        <v>4003</v>
      </c>
    </row>
    <row r="2152" spans="1:7" ht="15.75">
      <c r="A2152" s="415">
        <f t="shared" si="77"/>
        <v>2149</v>
      </c>
      <c r="B2152" s="784"/>
      <c r="C2152" s="417">
        <v>4</v>
      </c>
      <c r="D2152" s="34" t="s">
        <v>349</v>
      </c>
      <c r="E2152" s="34" t="s">
        <v>375</v>
      </c>
      <c r="G2152" s="325" t="s">
        <v>4003</v>
      </c>
    </row>
    <row r="2153" spans="1:7" ht="15.75">
      <c r="A2153" s="415">
        <f t="shared" si="77"/>
        <v>2150</v>
      </c>
      <c r="B2153" s="784"/>
      <c r="C2153" s="417">
        <v>5</v>
      </c>
      <c r="D2153" s="34" t="s">
        <v>350</v>
      </c>
      <c r="E2153" s="34" t="s">
        <v>375</v>
      </c>
      <c r="G2153" s="325" t="s">
        <v>4003</v>
      </c>
    </row>
    <row r="2154" spans="1:7" ht="15.75">
      <c r="A2154" s="415">
        <f t="shared" si="77"/>
        <v>2151</v>
      </c>
      <c r="B2154" s="784"/>
      <c r="C2154" s="417">
        <v>6</v>
      </c>
      <c r="D2154" s="34" t="s">
        <v>351</v>
      </c>
      <c r="E2154" s="34" t="s">
        <v>375</v>
      </c>
      <c r="G2154" s="325" t="s">
        <v>4003</v>
      </c>
    </row>
    <row r="2155" spans="1:7" ht="15.75">
      <c r="A2155" s="415">
        <f t="shared" si="77"/>
        <v>2152</v>
      </c>
      <c r="B2155" s="784"/>
      <c r="C2155" s="417">
        <v>7</v>
      </c>
      <c r="D2155" s="34" t="s">
        <v>352</v>
      </c>
      <c r="E2155" s="34" t="s">
        <v>375</v>
      </c>
      <c r="G2155" s="325" t="s">
        <v>4003</v>
      </c>
    </row>
    <row r="2156" spans="1:7" ht="15.75">
      <c r="A2156" s="415">
        <f t="shared" si="77"/>
        <v>2153</v>
      </c>
      <c r="B2156" s="784">
        <v>269</v>
      </c>
      <c r="C2156" s="417">
        <v>0</v>
      </c>
      <c r="D2156" s="34" t="s">
        <v>368</v>
      </c>
      <c r="E2156" s="34" t="s">
        <v>375</v>
      </c>
      <c r="G2156" s="325" t="s">
        <v>4003</v>
      </c>
    </row>
    <row r="2157" spans="1:7" ht="15.75">
      <c r="A2157" s="415">
        <f t="shared" si="77"/>
        <v>2154</v>
      </c>
      <c r="B2157" s="784"/>
      <c r="C2157" s="417">
        <v>1</v>
      </c>
      <c r="D2157" s="34" t="s">
        <v>356</v>
      </c>
      <c r="E2157" s="34" t="s">
        <v>375</v>
      </c>
      <c r="G2157" s="325" t="s">
        <v>4003</v>
      </c>
    </row>
    <row r="2158" spans="1:7" ht="15.75">
      <c r="A2158" s="415">
        <f t="shared" si="77"/>
        <v>2155</v>
      </c>
      <c r="B2158" s="784"/>
      <c r="C2158" s="417">
        <v>2</v>
      </c>
      <c r="D2158" s="34" t="s">
        <v>357</v>
      </c>
      <c r="E2158" s="34" t="s">
        <v>375</v>
      </c>
      <c r="G2158" s="325" t="s">
        <v>4003</v>
      </c>
    </row>
    <row r="2159" spans="1:7" ht="15.75">
      <c r="A2159" s="415">
        <f t="shared" si="77"/>
        <v>2156</v>
      </c>
      <c r="B2159" s="784"/>
      <c r="C2159" s="417">
        <v>3</v>
      </c>
      <c r="D2159" s="34" t="s">
        <v>376</v>
      </c>
      <c r="E2159" s="34" t="s">
        <v>375</v>
      </c>
      <c r="G2159" s="325" t="s">
        <v>4003</v>
      </c>
    </row>
    <row r="2160" spans="1:7" ht="15.75">
      <c r="A2160" s="415">
        <f t="shared" si="77"/>
        <v>2157</v>
      </c>
      <c r="B2160" s="784"/>
      <c r="C2160" s="417">
        <v>4</v>
      </c>
      <c r="D2160" s="34" t="s">
        <v>221</v>
      </c>
      <c r="E2160" s="34" t="s">
        <v>375</v>
      </c>
      <c r="G2160" s="325" t="s">
        <v>4003</v>
      </c>
    </row>
    <row r="2161" spans="1:7" ht="15.75">
      <c r="A2161" s="415">
        <f t="shared" si="77"/>
        <v>2158</v>
      </c>
      <c r="B2161" s="784"/>
      <c r="C2161" s="417">
        <v>5</v>
      </c>
      <c r="D2161" s="34" t="s">
        <v>364</v>
      </c>
      <c r="E2161" s="34" t="s">
        <v>375</v>
      </c>
      <c r="G2161" s="325" t="s">
        <v>4003</v>
      </c>
    </row>
    <row r="2162" spans="1:7" ht="15.75">
      <c r="A2162" s="415">
        <f t="shared" si="77"/>
        <v>2159</v>
      </c>
      <c r="B2162" s="784"/>
      <c r="C2162" s="417">
        <v>6</v>
      </c>
      <c r="D2162" s="34" t="s">
        <v>377</v>
      </c>
      <c r="E2162" s="34" t="s">
        <v>375</v>
      </c>
      <c r="G2162" s="325" t="s">
        <v>4003</v>
      </c>
    </row>
    <row r="2163" spans="1:7" ht="15.75">
      <c r="A2163" s="415">
        <f t="shared" si="77"/>
        <v>2160</v>
      </c>
      <c r="B2163" s="784"/>
      <c r="C2163" s="417">
        <v>7</v>
      </c>
      <c r="D2163" s="34" t="s">
        <v>360</v>
      </c>
      <c r="E2163" s="34" t="s">
        <v>375</v>
      </c>
      <c r="G2163" s="325" t="s">
        <v>4003</v>
      </c>
    </row>
    <row r="2164" spans="1:7" ht="15.75">
      <c r="A2164" s="415">
        <f t="shared" ref="A2164" si="78">A2163+1</f>
        <v>2161</v>
      </c>
      <c r="B2164" s="784">
        <v>270</v>
      </c>
      <c r="C2164" s="417">
        <v>0</v>
      </c>
      <c r="D2164" s="34" t="s">
        <v>378</v>
      </c>
      <c r="E2164" s="34" t="s">
        <v>375</v>
      </c>
      <c r="G2164" s="325" t="s">
        <v>4003</v>
      </c>
    </row>
    <row r="2165" spans="1:7" ht="15.75">
      <c r="A2165" s="415">
        <f t="shared" ref="A2165" si="79">A2164+1</f>
        <v>2162</v>
      </c>
      <c r="B2165" s="784"/>
      <c r="C2165" s="417">
        <v>1</v>
      </c>
      <c r="D2165" s="34" t="s">
        <v>379</v>
      </c>
      <c r="E2165" s="34" t="s">
        <v>375</v>
      </c>
      <c r="G2165" s="325" t="s">
        <v>4003</v>
      </c>
    </row>
    <row r="2166" spans="1:7" ht="15.75">
      <c r="A2166" s="415">
        <f t="shared" ref="A2166:A2196" si="80">A2165+1</f>
        <v>2163</v>
      </c>
      <c r="B2166" s="784"/>
      <c r="C2166" s="417">
        <v>2</v>
      </c>
      <c r="D2166" s="34" t="s">
        <v>203</v>
      </c>
      <c r="E2166" s="34" t="s">
        <v>375</v>
      </c>
      <c r="G2166" s="325" t="s">
        <v>4003</v>
      </c>
    </row>
    <row r="2167" spans="1:7" ht="15.75">
      <c r="A2167" s="415">
        <f t="shared" si="80"/>
        <v>2164</v>
      </c>
      <c r="B2167" s="784"/>
      <c r="C2167" s="417">
        <v>3</v>
      </c>
      <c r="D2167" s="34" t="s">
        <v>358</v>
      </c>
      <c r="E2167" s="34" t="s">
        <v>375</v>
      </c>
      <c r="G2167" s="325" t="s">
        <v>4003</v>
      </c>
    </row>
    <row r="2168" spans="1:7" ht="15.75">
      <c r="A2168" s="415">
        <f t="shared" si="80"/>
        <v>2165</v>
      </c>
      <c r="B2168" s="784"/>
      <c r="C2168" s="417">
        <v>4</v>
      </c>
      <c r="D2168" s="34" t="s">
        <v>359</v>
      </c>
      <c r="E2168" s="34" t="s">
        <v>375</v>
      </c>
      <c r="G2168" s="325" t="s">
        <v>4003</v>
      </c>
    </row>
    <row r="2169" spans="1:7" ht="15.75">
      <c r="A2169" s="415">
        <f t="shared" si="80"/>
        <v>2166</v>
      </c>
      <c r="B2169" s="784"/>
      <c r="C2169" s="417">
        <v>5</v>
      </c>
      <c r="D2169" s="34" t="s">
        <v>382</v>
      </c>
      <c r="E2169" s="34" t="s">
        <v>375</v>
      </c>
      <c r="G2169" s="325" t="s">
        <v>4003</v>
      </c>
    </row>
    <row r="2170" spans="1:7" ht="15.75">
      <c r="A2170" s="415">
        <f t="shared" si="80"/>
        <v>2167</v>
      </c>
      <c r="B2170" s="784"/>
      <c r="C2170" s="417">
        <v>6</v>
      </c>
      <c r="D2170" s="34" t="s">
        <v>373</v>
      </c>
      <c r="E2170" s="34" t="s">
        <v>375</v>
      </c>
      <c r="G2170" s="325" t="s">
        <v>4003</v>
      </c>
    </row>
    <row r="2171" spans="1:7" ht="15.75">
      <c r="A2171" s="415">
        <f t="shared" si="80"/>
        <v>2168</v>
      </c>
      <c r="B2171" s="784"/>
      <c r="C2171" s="417">
        <v>7</v>
      </c>
      <c r="D2171" s="34" t="s">
        <v>374</v>
      </c>
      <c r="E2171" s="34" t="s">
        <v>375</v>
      </c>
      <c r="G2171" s="325" t="s">
        <v>4003</v>
      </c>
    </row>
    <row r="2172" spans="1:7" ht="15.75">
      <c r="A2172" s="415">
        <f t="shared" si="80"/>
        <v>2169</v>
      </c>
      <c r="B2172" s="784">
        <v>271</v>
      </c>
      <c r="C2172" s="417">
        <v>0</v>
      </c>
      <c r="D2172" s="34" t="s">
        <v>365</v>
      </c>
      <c r="E2172" s="34" t="s">
        <v>375</v>
      </c>
      <c r="G2172" s="325" t="s">
        <v>4003</v>
      </c>
    </row>
    <row r="2173" spans="1:7" ht="15.75">
      <c r="A2173" s="415">
        <f t="shared" si="80"/>
        <v>2170</v>
      </c>
      <c r="B2173" s="784"/>
      <c r="C2173" s="417">
        <v>1</v>
      </c>
      <c r="D2173" s="34" t="s">
        <v>366</v>
      </c>
      <c r="E2173" s="34" t="s">
        <v>375</v>
      </c>
      <c r="G2173" s="325" t="s">
        <v>4003</v>
      </c>
    </row>
    <row r="2174" spans="1:7" ht="15.75">
      <c r="A2174" s="415">
        <f t="shared" si="80"/>
        <v>2171</v>
      </c>
      <c r="B2174" s="784"/>
      <c r="C2174" s="417">
        <v>2</v>
      </c>
      <c r="D2174" s="20" t="s">
        <v>344</v>
      </c>
      <c r="E2174" s="20" t="s">
        <v>381</v>
      </c>
      <c r="G2174" s="325" t="s">
        <v>4003</v>
      </c>
    </row>
    <row r="2175" spans="1:7" ht="15.75">
      <c r="A2175" s="415">
        <f t="shared" si="80"/>
        <v>2172</v>
      </c>
      <c r="B2175" s="784"/>
      <c r="C2175" s="417">
        <v>3</v>
      </c>
      <c r="D2175" s="20" t="s">
        <v>346</v>
      </c>
      <c r="E2175" s="20" t="s">
        <v>381</v>
      </c>
      <c r="G2175" s="325" t="s">
        <v>4003</v>
      </c>
    </row>
    <row r="2176" spans="1:7" ht="15.75">
      <c r="A2176" s="415">
        <f t="shared" si="80"/>
        <v>2173</v>
      </c>
      <c r="B2176" s="784"/>
      <c r="C2176" s="417">
        <v>4</v>
      </c>
      <c r="D2176" s="20" t="s">
        <v>347</v>
      </c>
      <c r="E2176" s="20" t="s">
        <v>381</v>
      </c>
      <c r="G2176" s="325" t="s">
        <v>4003</v>
      </c>
    </row>
    <row r="2177" spans="1:7" ht="15.75">
      <c r="A2177" s="415">
        <f t="shared" si="80"/>
        <v>2174</v>
      </c>
      <c r="B2177" s="784"/>
      <c r="C2177" s="417">
        <v>5</v>
      </c>
      <c r="D2177" s="20" t="s">
        <v>348</v>
      </c>
      <c r="E2177" s="20" t="s">
        <v>381</v>
      </c>
      <c r="G2177" s="325" t="s">
        <v>4003</v>
      </c>
    </row>
    <row r="2178" spans="1:7" ht="15.75">
      <c r="A2178" s="415">
        <f t="shared" si="80"/>
        <v>2175</v>
      </c>
      <c r="B2178" s="784"/>
      <c r="C2178" s="417">
        <v>6</v>
      </c>
      <c r="D2178" s="20" t="s">
        <v>349</v>
      </c>
      <c r="E2178" s="20" t="s">
        <v>381</v>
      </c>
      <c r="G2178" s="325" t="s">
        <v>4003</v>
      </c>
    </row>
    <row r="2179" spans="1:7" ht="15.75">
      <c r="A2179" s="415">
        <f t="shared" si="80"/>
        <v>2176</v>
      </c>
      <c r="B2179" s="784"/>
      <c r="C2179" s="417">
        <v>7</v>
      </c>
      <c r="D2179" s="20" t="s">
        <v>350</v>
      </c>
      <c r="E2179" s="20" t="s">
        <v>381</v>
      </c>
      <c r="G2179" s="325" t="s">
        <v>4003</v>
      </c>
    </row>
    <row r="2180" spans="1:7" ht="15.75">
      <c r="A2180" s="415">
        <f t="shared" si="80"/>
        <v>2177</v>
      </c>
      <c r="B2180" s="784">
        <v>272</v>
      </c>
      <c r="C2180" s="417">
        <v>0</v>
      </c>
      <c r="D2180" s="20" t="s">
        <v>351</v>
      </c>
      <c r="E2180" s="20" t="s">
        <v>381</v>
      </c>
      <c r="G2180" s="325" t="s">
        <v>4003</v>
      </c>
    </row>
    <row r="2181" spans="1:7" ht="15.75">
      <c r="A2181" s="415">
        <f t="shared" si="80"/>
        <v>2178</v>
      </c>
      <c r="B2181" s="784"/>
      <c r="C2181" s="417">
        <v>1</v>
      </c>
      <c r="D2181" s="20" t="s">
        <v>352</v>
      </c>
      <c r="E2181" s="20" t="s">
        <v>381</v>
      </c>
      <c r="G2181" s="325" t="s">
        <v>4003</v>
      </c>
    </row>
    <row r="2182" spans="1:7" ht="15.75">
      <c r="A2182" s="415">
        <f t="shared" si="80"/>
        <v>2179</v>
      </c>
      <c r="B2182" s="784"/>
      <c r="C2182" s="417">
        <v>2</v>
      </c>
      <c r="D2182" s="20" t="s">
        <v>368</v>
      </c>
      <c r="E2182" s="20" t="s">
        <v>381</v>
      </c>
      <c r="G2182" s="325" t="s">
        <v>4003</v>
      </c>
    </row>
    <row r="2183" spans="1:7" ht="15.75">
      <c r="A2183" s="415">
        <f t="shared" si="80"/>
        <v>2180</v>
      </c>
      <c r="B2183" s="784"/>
      <c r="C2183" s="417">
        <v>3</v>
      </c>
      <c r="D2183" s="20" t="s">
        <v>356</v>
      </c>
      <c r="E2183" s="20" t="s">
        <v>381</v>
      </c>
      <c r="G2183" s="325" t="s">
        <v>4003</v>
      </c>
    </row>
    <row r="2184" spans="1:7" ht="15.75">
      <c r="A2184" s="415">
        <f t="shared" si="80"/>
        <v>2181</v>
      </c>
      <c r="B2184" s="784"/>
      <c r="C2184" s="417">
        <v>4</v>
      </c>
      <c r="D2184" s="20" t="s">
        <v>357</v>
      </c>
      <c r="E2184" s="20" t="s">
        <v>381</v>
      </c>
      <c r="G2184" s="325" t="s">
        <v>4003</v>
      </c>
    </row>
    <row r="2185" spans="1:7" ht="15.75">
      <c r="A2185" s="415">
        <f t="shared" si="80"/>
        <v>2182</v>
      </c>
      <c r="B2185" s="784"/>
      <c r="C2185" s="417">
        <v>5</v>
      </c>
      <c r="D2185" s="20" t="s">
        <v>376</v>
      </c>
      <c r="E2185" s="20" t="s">
        <v>381</v>
      </c>
      <c r="G2185" s="325" t="s">
        <v>4003</v>
      </c>
    </row>
    <row r="2186" spans="1:7" ht="15.75">
      <c r="A2186" s="415">
        <f t="shared" si="80"/>
        <v>2183</v>
      </c>
      <c r="B2186" s="784"/>
      <c r="C2186" s="417">
        <v>6</v>
      </c>
      <c r="D2186" s="20" t="s">
        <v>221</v>
      </c>
      <c r="E2186" s="20" t="s">
        <v>381</v>
      </c>
      <c r="G2186" s="325" t="s">
        <v>4003</v>
      </c>
    </row>
    <row r="2187" spans="1:7" ht="15.75">
      <c r="A2187" s="415">
        <f t="shared" si="80"/>
        <v>2184</v>
      </c>
      <c r="B2187" s="784"/>
      <c r="C2187" s="417">
        <v>7</v>
      </c>
      <c r="D2187" s="20" t="s">
        <v>364</v>
      </c>
      <c r="E2187" s="20" t="s">
        <v>381</v>
      </c>
      <c r="G2187" s="325" t="s">
        <v>4003</v>
      </c>
    </row>
    <row r="2188" spans="1:7" ht="15.75">
      <c r="A2188" s="415">
        <f t="shared" si="80"/>
        <v>2185</v>
      </c>
      <c r="B2188" s="784">
        <v>273</v>
      </c>
      <c r="C2188" s="417">
        <v>0</v>
      </c>
      <c r="D2188" s="20" t="s">
        <v>377</v>
      </c>
      <c r="E2188" s="20" t="s">
        <v>381</v>
      </c>
      <c r="G2188" s="325" t="s">
        <v>4003</v>
      </c>
    </row>
    <row r="2189" spans="1:7" ht="15.75">
      <c r="A2189" s="415">
        <f t="shared" si="80"/>
        <v>2186</v>
      </c>
      <c r="B2189" s="784"/>
      <c r="C2189" s="417">
        <v>1</v>
      </c>
      <c r="D2189" s="20" t="s">
        <v>360</v>
      </c>
      <c r="E2189" s="20" t="s">
        <v>381</v>
      </c>
      <c r="G2189" s="325" t="s">
        <v>4003</v>
      </c>
    </row>
    <row r="2190" spans="1:7" ht="15.75">
      <c r="A2190" s="415">
        <f t="shared" si="80"/>
        <v>2187</v>
      </c>
      <c r="B2190" s="784"/>
      <c r="C2190" s="417">
        <v>2</v>
      </c>
      <c r="D2190" s="20" t="s">
        <v>378</v>
      </c>
      <c r="E2190" s="20" t="s">
        <v>381</v>
      </c>
      <c r="G2190" s="325" t="s">
        <v>4003</v>
      </c>
    </row>
    <row r="2191" spans="1:7" ht="15.75">
      <c r="A2191" s="415">
        <f t="shared" si="80"/>
        <v>2188</v>
      </c>
      <c r="B2191" s="784"/>
      <c r="C2191" s="417">
        <v>3</v>
      </c>
      <c r="D2191" s="20" t="s">
        <v>379</v>
      </c>
      <c r="E2191" s="20" t="s">
        <v>381</v>
      </c>
      <c r="G2191" s="325" t="s">
        <v>4003</v>
      </c>
    </row>
    <row r="2192" spans="1:7" ht="15.75">
      <c r="A2192" s="415">
        <f t="shared" si="80"/>
        <v>2189</v>
      </c>
      <c r="B2192" s="784"/>
      <c r="C2192" s="417">
        <v>4</v>
      </c>
      <c r="D2192" s="20" t="s">
        <v>203</v>
      </c>
      <c r="E2192" s="20" t="s">
        <v>381</v>
      </c>
      <c r="G2192" s="325" t="s">
        <v>4003</v>
      </c>
    </row>
    <row r="2193" spans="1:7" ht="15.75">
      <c r="A2193" s="415">
        <f t="shared" si="80"/>
        <v>2190</v>
      </c>
      <c r="B2193" s="784"/>
      <c r="C2193" s="417">
        <v>5</v>
      </c>
      <c r="D2193" s="20" t="s">
        <v>358</v>
      </c>
      <c r="E2193" s="20" t="s">
        <v>381</v>
      </c>
      <c r="G2193" s="325" t="s">
        <v>4003</v>
      </c>
    </row>
    <row r="2194" spans="1:7" ht="15.75">
      <c r="A2194" s="415">
        <f t="shared" si="80"/>
        <v>2191</v>
      </c>
      <c r="B2194" s="784"/>
      <c r="C2194" s="417">
        <v>6</v>
      </c>
      <c r="D2194" s="20" t="s">
        <v>359</v>
      </c>
      <c r="E2194" s="20" t="s">
        <v>381</v>
      </c>
      <c r="G2194" s="325" t="s">
        <v>4003</v>
      </c>
    </row>
    <row r="2195" spans="1:7" ht="15.75">
      <c r="A2195" s="415">
        <f t="shared" si="80"/>
        <v>2192</v>
      </c>
      <c r="B2195" s="784"/>
      <c r="C2195" s="417">
        <v>7</v>
      </c>
      <c r="D2195" s="20" t="s">
        <v>382</v>
      </c>
      <c r="E2195" s="20" t="s">
        <v>381</v>
      </c>
      <c r="G2195" s="325" t="s">
        <v>4003</v>
      </c>
    </row>
    <row r="2196" spans="1:7" ht="15.75">
      <c r="A2196" s="415">
        <f t="shared" si="80"/>
        <v>2193</v>
      </c>
      <c r="B2196" s="784">
        <v>274</v>
      </c>
      <c r="C2196" s="417">
        <v>0</v>
      </c>
      <c r="D2196" s="20" t="s">
        <v>373</v>
      </c>
      <c r="E2196" s="20" t="s">
        <v>381</v>
      </c>
      <c r="G2196" s="325" t="s">
        <v>4003</v>
      </c>
    </row>
    <row r="2197" spans="1:7" ht="15.75">
      <c r="A2197" s="415">
        <f t="shared" ref="A2197" si="81">A2196+1</f>
        <v>2194</v>
      </c>
      <c r="B2197" s="784"/>
      <c r="C2197" s="417">
        <v>1</v>
      </c>
      <c r="D2197" s="20" t="s">
        <v>374</v>
      </c>
      <c r="E2197" s="20" t="s">
        <v>381</v>
      </c>
      <c r="G2197" s="325" t="s">
        <v>4003</v>
      </c>
    </row>
    <row r="2198" spans="1:7" ht="15.75">
      <c r="A2198" s="415">
        <f t="shared" ref="A2198:A2227" si="82">A2197+1</f>
        <v>2195</v>
      </c>
      <c r="B2198" s="784"/>
      <c r="C2198" s="417">
        <v>2</v>
      </c>
      <c r="D2198" s="20" t="s">
        <v>365</v>
      </c>
      <c r="E2198" s="20" t="s">
        <v>381</v>
      </c>
      <c r="G2198" s="325" t="s">
        <v>4003</v>
      </c>
    </row>
    <row r="2199" spans="1:7" ht="15.75">
      <c r="A2199" s="415">
        <f t="shared" si="82"/>
        <v>2196</v>
      </c>
      <c r="B2199" s="784"/>
      <c r="C2199" s="417">
        <v>3</v>
      </c>
      <c r="D2199" s="20" t="s">
        <v>366</v>
      </c>
      <c r="E2199" s="20" t="s">
        <v>381</v>
      </c>
      <c r="G2199" s="325" t="s">
        <v>4003</v>
      </c>
    </row>
    <row r="2200" spans="1:7" ht="15.75">
      <c r="A2200" s="415">
        <f t="shared" si="82"/>
        <v>2197</v>
      </c>
      <c r="B2200" s="784"/>
      <c r="C2200" s="417">
        <v>4</v>
      </c>
      <c r="D2200" s="45" t="s">
        <v>344</v>
      </c>
      <c r="E2200" s="45" t="s">
        <v>383</v>
      </c>
      <c r="G2200" s="325" t="s">
        <v>4003</v>
      </c>
    </row>
    <row r="2201" spans="1:7" ht="15.75">
      <c r="A2201" s="415">
        <f t="shared" si="82"/>
        <v>2198</v>
      </c>
      <c r="B2201" s="784"/>
      <c r="C2201" s="417">
        <v>5</v>
      </c>
      <c r="D2201" s="45" t="s">
        <v>346</v>
      </c>
      <c r="E2201" s="45" t="s">
        <v>383</v>
      </c>
      <c r="G2201" s="325" t="s">
        <v>4003</v>
      </c>
    </row>
    <row r="2202" spans="1:7" ht="15.75">
      <c r="A2202" s="415">
        <f t="shared" si="82"/>
        <v>2199</v>
      </c>
      <c r="B2202" s="784"/>
      <c r="C2202" s="417">
        <v>6</v>
      </c>
      <c r="D2202" s="45" t="s">
        <v>347</v>
      </c>
      <c r="E2202" s="45" t="s">
        <v>383</v>
      </c>
      <c r="G2202" s="325" t="s">
        <v>4003</v>
      </c>
    </row>
    <row r="2203" spans="1:7" ht="15.75">
      <c r="A2203" s="415">
        <f t="shared" si="82"/>
        <v>2200</v>
      </c>
      <c r="B2203" s="784"/>
      <c r="C2203" s="417">
        <v>7</v>
      </c>
      <c r="D2203" s="45" t="s">
        <v>348</v>
      </c>
      <c r="E2203" s="45" t="s">
        <v>383</v>
      </c>
      <c r="G2203" s="325" t="s">
        <v>4003</v>
      </c>
    </row>
    <row r="2204" spans="1:7" ht="15.75">
      <c r="A2204" s="415">
        <f t="shared" si="82"/>
        <v>2201</v>
      </c>
      <c r="B2204" s="784">
        <v>275</v>
      </c>
      <c r="C2204" s="417">
        <v>0</v>
      </c>
      <c r="D2204" s="45" t="s">
        <v>349</v>
      </c>
      <c r="E2204" s="45" t="s">
        <v>383</v>
      </c>
      <c r="G2204" s="325" t="s">
        <v>4003</v>
      </c>
    </row>
    <row r="2205" spans="1:7" ht="15.75">
      <c r="A2205" s="415">
        <f t="shared" si="82"/>
        <v>2202</v>
      </c>
      <c r="B2205" s="784"/>
      <c r="C2205" s="417">
        <v>1</v>
      </c>
      <c r="D2205" s="45" t="s">
        <v>350</v>
      </c>
      <c r="E2205" s="45" t="s">
        <v>383</v>
      </c>
      <c r="G2205" s="325" t="s">
        <v>4003</v>
      </c>
    </row>
    <row r="2206" spans="1:7" ht="15.75">
      <c r="A2206" s="415">
        <f t="shared" si="82"/>
        <v>2203</v>
      </c>
      <c r="B2206" s="784"/>
      <c r="C2206" s="417">
        <v>2</v>
      </c>
      <c r="D2206" s="45" t="s">
        <v>351</v>
      </c>
      <c r="E2206" s="45" t="s">
        <v>383</v>
      </c>
      <c r="G2206" s="325" t="s">
        <v>4003</v>
      </c>
    </row>
    <row r="2207" spans="1:7" ht="15.75">
      <c r="A2207" s="415">
        <f t="shared" si="82"/>
        <v>2204</v>
      </c>
      <c r="B2207" s="784"/>
      <c r="C2207" s="417">
        <v>3</v>
      </c>
      <c r="D2207" s="45" t="s">
        <v>352</v>
      </c>
      <c r="E2207" s="45" t="s">
        <v>383</v>
      </c>
      <c r="G2207" s="325" t="s">
        <v>4003</v>
      </c>
    </row>
    <row r="2208" spans="1:7" ht="15.75">
      <c r="A2208" s="415">
        <f t="shared" si="82"/>
        <v>2205</v>
      </c>
      <c r="B2208" s="784"/>
      <c r="C2208" s="417">
        <v>4</v>
      </c>
      <c r="D2208" s="45" t="s">
        <v>368</v>
      </c>
      <c r="E2208" s="45" t="s">
        <v>383</v>
      </c>
      <c r="G2208" s="325" t="s">
        <v>4003</v>
      </c>
    </row>
    <row r="2209" spans="1:7" ht="15.75">
      <c r="A2209" s="415">
        <f t="shared" si="82"/>
        <v>2206</v>
      </c>
      <c r="B2209" s="784"/>
      <c r="C2209" s="417">
        <v>5</v>
      </c>
      <c r="D2209" s="45" t="s">
        <v>356</v>
      </c>
      <c r="E2209" s="45" t="s">
        <v>383</v>
      </c>
      <c r="G2209" s="325" t="s">
        <v>4003</v>
      </c>
    </row>
    <row r="2210" spans="1:7" ht="15.75">
      <c r="A2210" s="415">
        <f t="shared" si="82"/>
        <v>2207</v>
      </c>
      <c r="B2210" s="784"/>
      <c r="C2210" s="417">
        <v>6</v>
      </c>
      <c r="D2210" s="45" t="s">
        <v>357</v>
      </c>
      <c r="E2210" s="45" t="s">
        <v>383</v>
      </c>
      <c r="G2210" s="325" t="s">
        <v>4003</v>
      </c>
    </row>
    <row r="2211" spans="1:7" ht="15.75">
      <c r="A2211" s="415">
        <f t="shared" si="82"/>
        <v>2208</v>
      </c>
      <c r="B2211" s="784"/>
      <c r="C2211" s="417">
        <v>7</v>
      </c>
      <c r="D2211" s="45" t="s">
        <v>369</v>
      </c>
      <c r="E2211" s="45" t="s">
        <v>383</v>
      </c>
      <c r="G2211" s="325" t="s">
        <v>4003</v>
      </c>
    </row>
    <row r="2212" spans="1:7" ht="15.75">
      <c r="A2212" s="415">
        <f t="shared" si="82"/>
        <v>2209</v>
      </c>
      <c r="B2212" s="784">
        <v>276</v>
      </c>
      <c r="C2212" s="417">
        <v>0</v>
      </c>
      <c r="D2212" s="45" t="s">
        <v>221</v>
      </c>
      <c r="E2212" s="45" t="s">
        <v>383</v>
      </c>
      <c r="G2212" s="325" t="s">
        <v>4003</v>
      </c>
    </row>
    <row r="2213" spans="1:7" ht="15.75">
      <c r="A2213" s="415">
        <f t="shared" si="82"/>
        <v>2210</v>
      </c>
      <c r="B2213" s="784"/>
      <c r="C2213" s="417">
        <v>1</v>
      </c>
      <c r="D2213" s="45" t="s">
        <v>364</v>
      </c>
      <c r="E2213" s="45" t="s">
        <v>383</v>
      </c>
      <c r="G2213" s="325" t="s">
        <v>4003</v>
      </c>
    </row>
    <row r="2214" spans="1:7" ht="15.75">
      <c r="A2214" s="415">
        <f t="shared" si="82"/>
        <v>2211</v>
      </c>
      <c r="B2214" s="784"/>
      <c r="C2214" s="417">
        <v>2</v>
      </c>
      <c r="D2214" s="45" t="s">
        <v>370</v>
      </c>
      <c r="E2214" s="45" t="s">
        <v>383</v>
      </c>
      <c r="G2214" s="325" t="s">
        <v>4003</v>
      </c>
    </row>
    <row r="2215" spans="1:7" ht="15.75">
      <c r="A2215" s="415">
        <f t="shared" si="82"/>
        <v>2212</v>
      </c>
      <c r="B2215" s="784"/>
      <c r="C2215" s="417">
        <v>3</v>
      </c>
      <c r="D2215" s="45" t="s">
        <v>360</v>
      </c>
      <c r="E2215" s="45" t="s">
        <v>383</v>
      </c>
      <c r="G2215" s="325" t="s">
        <v>4003</v>
      </c>
    </row>
    <row r="2216" spans="1:7" ht="15.75">
      <c r="A2216" s="415">
        <f t="shared" si="82"/>
        <v>2213</v>
      </c>
      <c r="B2216" s="784"/>
      <c r="C2216" s="417">
        <v>4</v>
      </c>
      <c r="D2216" s="45" t="s">
        <v>371</v>
      </c>
      <c r="E2216" s="45" t="s">
        <v>383</v>
      </c>
      <c r="G2216" s="325" t="s">
        <v>4003</v>
      </c>
    </row>
    <row r="2217" spans="1:7" ht="15.75">
      <c r="A2217" s="415">
        <f t="shared" si="82"/>
        <v>2214</v>
      </c>
      <c r="B2217" s="784"/>
      <c r="C2217" s="417">
        <v>5</v>
      </c>
      <c r="D2217" s="45" t="s">
        <v>372</v>
      </c>
      <c r="E2217" s="45" t="s">
        <v>383</v>
      </c>
      <c r="G2217" s="325" t="s">
        <v>4003</v>
      </c>
    </row>
    <row r="2218" spans="1:7" ht="15.75">
      <c r="A2218" s="415">
        <f t="shared" si="82"/>
        <v>2215</v>
      </c>
      <c r="B2218" s="784"/>
      <c r="C2218" s="417">
        <v>6</v>
      </c>
      <c r="D2218" s="45" t="s">
        <v>373</v>
      </c>
      <c r="E2218" s="45" t="s">
        <v>383</v>
      </c>
      <c r="G2218" s="325" t="s">
        <v>4003</v>
      </c>
    </row>
    <row r="2219" spans="1:7" ht="15.75">
      <c r="A2219" s="415">
        <f t="shared" si="82"/>
        <v>2216</v>
      </c>
      <c r="B2219" s="784"/>
      <c r="C2219" s="417">
        <v>7</v>
      </c>
      <c r="D2219" s="45" t="s">
        <v>374</v>
      </c>
      <c r="E2219" s="45" t="s">
        <v>383</v>
      </c>
      <c r="G2219" s="325" t="s">
        <v>4003</v>
      </c>
    </row>
    <row r="2220" spans="1:7" ht="15.75">
      <c r="A2220" s="415">
        <f t="shared" si="82"/>
        <v>2217</v>
      </c>
      <c r="B2220" s="784">
        <v>277</v>
      </c>
      <c r="C2220" s="417">
        <v>0</v>
      </c>
      <c r="D2220" s="45" t="s">
        <v>365</v>
      </c>
      <c r="E2220" s="45" t="s">
        <v>383</v>
      </c>
      <c r="G2220" s="325" t="s">
        <v>4003</v>
      </c>
    </row>
    <row r="2221" spans="1:7" ht="15.75">
      <c r="A2221" s="415">
        <f t="shared" si="82"/>
        <v>2218</v>
      </c>
      <c r="B2221" s="784"/>
      <c r="C2221" s="417">
        <v>1</v>
      </c>
      <c r="D2221" s="45" t="s">
        <v>366</v>
      </c>
      <c r="E2221" s="45" t="s">
        <v>383</v>
      </c>
      <c r="G2221" s="325" t="s">
        <v>4003</v>
      </c>
    </row>
    <row r="2222" spans="1:7" ht="15.75">
      <c r="A2222" s="415">
        <f t="shared" si="82"/>
        <v>2219</v>
      </c>
      <c r="B2222" s="784"/>
      <c r="C2222" s="417">
        <v>2</v>
      </c>
      <c r="D2222" s="59" t="s">
        <v>344</v>
      </c>
      <c r="E2222" s="59" t="s">
        <v>384</v>
      </c>
      <c r="G2222" s="325" t="s">
        <v>4003</v>
      </c>
    </row>
    <row r="2223" spans="1:7" ht="15.75">
      <c r="A2223" s="415">
        <f t="shared" si="82"/>
        <v>2220</v>
      </c>
      <c r="B2223" s="784"/>
      <c r="C2223" s="417">
        <v>3</v>
      </c>
      <c r="D2223" s="59" t="s">
        <v>346</v>
      </c>
      <c r="E2223" s="59" t="s">
        <v>384</v>
      </c>
      <c r="G2223" s="325" t="s">
        <v>4003</v>
      </c>
    </row>
    <row r="2224" spans="1:7" ht="15.75">
      <c r="A2224" s="415">
        <f t="shared" si="82"/>
        <v>2221</v>
      </c>
      <c r="B2224" s="784"/>
      <c r="C2224" s="417">
        <v>4</v>
      </c>
      <c r="D2224" s="59" t="s">
        <v>347</v>
      </c>
      <c r="E2224" s="59" t="s">
        <v>384</v>
      </c>
      <c r="G2224" s="325" t="s">
        <v>4003</v>
      </c>
    </row>
    <row r="2225" spans="1:7" ht="15.75">
      <c r="A2225" s="415">
        <f t="shared" si="82"/>
        <v>2222</v>
      </c>
      <c r="B2225" s="784"/>
      <c r="C2225" s="417">
        <v>5</v>
      </c>
      <c r="D2225" s="59" t="s">
        <v>348</v>
      </c>
      <c r="E2225" s="59" t="s">
        <v>384</v>
      </c>
      <c r="G2225" s="325" t="s">
        <v>4003</v>
      </c>
    </row>
    <row r="2226" spans="1:7" ht="15.75">
      <c r="A2226" s="415">
        <f t="shared" si="82"/>
        <v>2223</v>
      </c>
      <c r="B2226" s="784"/>
      <c r="C2226" s="417">
        <v>6</v>
      </c>
      <c r="D2226" s="59" t="s">
        <v>349</v>
      </c>
      <c r="E2226" s="59" t="s">
        <v>384</v>
      </c>
      <c r="G2226" s="325" t="s">
        <v>4003</v>
      </c>
    </row>
    <row r="2227" spans="1:7" ht="15.75">
      <c r="A2227" s="415">
        <f t="shared" si="82"/>
        <v>2224</v>
      </c>
      <c r="B2227" s="784"/>
      <c r="C2227" s="417">
        <v>7</v>
      </c>
      <c r="D2227" s="59" t="s">
        <v>350</v>
      </c>
      <c r="E2227" s="59" t="s">
        <v>384</v>
      </c>
      <c r="G2227" s="325" t="s">
        <v>4003</v>
      </c>
    </row>
    <row r="2228" spans="1:7" ht="15.75">
      <c r="A2228" s="415">
        <f t="shared" ref="A2228" si="83">A2227+1</f>
        <v>2225</v>
      </c>
      <c r="B2228" s="784">
        <v>278</v>
      </c>
      <c r="C2228" s="417">
        <v>0</v>
      </c>
      <c r="D2228" s="59" t="s">
        <v>351</v>
      </c>
      <c r="E2228" s="59" t="s">
        <v>384</v>
      </c>
      <c r="G2228" s="325" t="s">
        <v>4003</v>
      </c>
    </row>
    <row r="2229" spans="1:7" ht="15.75">
      <c r="A2229" s="415">
        <f t="shared" ref="A2229" si="84">A2228+1</f>
        <v>2226</v>
      </c>
      <c r="B2229" s="784"/>
      <c r="C2229" s="417">
        <v>1</v>
      </c>
      <c r="D2229" s="59" t="s">
        <v>352</v>
      </c>
      <c r="E2229" s="59" t="s">
        <v>384</v>
      </c>
      <c r="G2229" s="325" t="s">
        <v>4003</v>
      </c>
    </row>
    <row r="2230" spans="1:7" ht="15.75">
      <c r="A2230" s="415">
        <f t="shared" ref="A2230:A2243" si="85">A2229+1</f>
        <v>2227</v>
      </c>
      <c r="B2230" s="784"/>
      <c r="C2230" s="417">
        <v>2</v>
      </c>
      <c r="D2230" s="59" t="s">
        <v>353</v>
      </c>
      <c r="E2230" s="59" t="s">
        <v>384</v>
      </c>
      <c r="G2230" s="325" t="s">
        <v>4003</v>
      </c>
    </row>
    <row r="2231" spans="1:7" ht="15.75">
      <c r="A2231" s="415">
        <f t="shared" si="85"/>
        <v>2228</v>
      </c>
      <c r="B2231" s="784"/>
      <c r="C2231" s="417">
        <v>3</v>
      </c>
      <c r="D2231" s="59" t="s">
        <v>354</v>
      </c>
      <c r="E2231" s="59" t="s">
        <v>384</v>
      </c>
      <c r="G2231" s="325" t="s">
        <v>4003</v>
      </c>
    </row>
    <row r="2232" spans="1:7" ht="15.75">
      <c r="A2232" s="415">
        <f t="shared" si="85"/>
        <v>2229</v>
      </c>
      <c r="B2232" s="784"/>
      <c r="C2232" s="417">
        <v>4</v>
      </c>
      <c r="D2232" s="59" t="s">
        <v>355</v>
      </c>
      <c r="E2232" s="59" t="s">
        <v>384</v>
      </c>
      <c r="G2232" s="325" t="s">
        <v>4003</v>
      </c>
    </row>
    <row r="2233" spans="1:7" ht="15.75">
      <c r="A2233" s="415">
        <f t="shared" si="85"/>
        <v>2230</v>
      </c>
      <c r="B2233" s="784"/>
      <c r="C2233" s="417">
        <v>5</v>
      </c>
      <c r="D2233" s="59" t="s">
        <v>356</v>
      </c>
      <c r="E2233" s="59" t="s">
        <v>384</v>
      </c>
      <c r="G2233" s="325" t="s">
        <v>4003</v>
      </c>
    </row>
    <row r="2234" spans="1:7" ht="15.75">
      <c r="A2234" s="415">
        <f t="shared" si="85"/>
        <v>2231</v>
      </c>
      <c r="B2234" s="784"/>
      <c r="C2234" s="417">
        <v>6</v>
      </c>
      <c r="D2234" s="59" t="s">
        <v>357</v>
      </c>
      <c r="E2234" s="59" t="s">
        <v>384</v>
      </c>
      <c r="G2234" s="325" t="s">
        <v>4003</v>
      </c>
    </row>
    <row r="2235" spans="1:7" ht="15.75">
      <c r="A2235" s="415">
        <f t="shared" si="85"/>
        <v>2232</v>
      </c>
      <c r="B2235" s="784"/>
      <c r="C2235" s="417">
        <v>7</v>
      </c>
      <c r="D2235" s="59" t="s">
        <v>358</v>
      </c>
      <c r="E2235" s="59" t="s">
        <v>384</v>
      </c>
      <c r="G2235" s="325" t="s">
        <v>4003</v>
      </c>
    </row>
    <row r="2236" spans="1:7" ht="15.75">
      <c r="A2236" s="415">
        <f t="shared" si="85"/>
        <v>2233</v>
      </c>
      <c r="B2236" s="784">
        <v>279</v>
      </c>
      <c r="C2236" s="417">
        <v>0</v>
      </c>
      <c r="D2236" s="59" t="s">
        <v>359</v>
      </c>
      <c r="E2236" s="59" t="s">
        <v>384</v>
      </c>
      <c r="G2236" s="325" t="s">
        <v>4003</v>
      </c>
    </row>
    <row r="2237" spans="1:7" ht="15.75">
      <c r="A2237" s="415">
        <f t="shared" si="85"/>
        <v>2234</v>
      </c>
      <c r="B2237" s="784"/>
      <c r="C2237" s="417">
        <v>1</v>
      </c>
      <c r="D2237" s="59" t="s">
        <v>360</v>
      </c>
      <c r="E2237" s="59" t="s">
        <v>384</v>
      </c>
      <c r="G2237" s="325" t="s">
        <v>4003</v>
      </c>
    </row>
    <row r="2238" spans="1:7" ht="15.75">
      <c r="A2238" s="415">
        <f t="shared" si="85"/>
        <v>2235</v>
      </c>
      <c r="B2238" s="784"/>
      <c r="C2238" s="417">
        <v>2</v>
      </c>
      <c r="D2238" s="59" t="s">
        <v>361</v>
      </c>
      <c r="E2238" s="59" t="s">
        <v>384</v>
      </c>
      <c r="G2238" s="325" t="s">
        <v>4003</v>
      </c>
    </row>
    <row r="2239" spans="1:7" ht="15.75">
      <c r="A2239" s="415">
        <f t="shared" si="85"/>
        <v>2236</v>
      </c>
      <c r="B2239" s="784"/>
      <c r="C2239" s="417">
        <v>3</v>
      </c>
      <c r="D2239" s="59" t="s">
        <v>362</v>
      </c>
      <c r="E2239" s="59" t="s">
        <v>384</v>
      </c>
      <c r="G2239" s="325" t="s">
        <v>4003</v>
      </c>
    </row>
    <row r="2240" spans="1:7" ht="15.75">
      <c r="A2240" s="415">
        <f t="shared" si="85"/>
        <v>2237</v>
      </c>
      <c r="B2240" s="784"/>
      <c r="C2240" s="417">
        <v>4</v>
      </c>
      <c r="D2240" s="59" t="s">
        <v>363</v>
      </c>
      <c r="E2240" s="59" t="s">
        <v>384</v>
      </c>
      <c r="G2240" s="325" t="s">
        <v>4003</v>
      </c>
    </row>
    <row r="2241" spans="1:7" ht="15.75">
      <c r="A2241" s="415">
        <f t="shared" si="85"/>
        <v>2238</v>
      </c>
      <c r="B2241" s="784"/>
      <c r="C2241" s="417">
        <v>5</v>
      </c>
      <c r="D2241" s="59" t="s">
        <v>364</v>
      </c>
      <c r="E2241" s="59" t="s">
        <v>384</v>
      </c>
      <c r="G2241" s="325" t="s">
        <v>4003</v>
      </c>
    </row>
    <row r="2242" spans="1:7" ht="15.75">
      <c r="A2242" s="415">
        <f t="shared" si="85"/>
        <v>2239</v>
      </c>
      <c r="B2242" s="784"/>
      <c r="C2242" s="417">
        <v>6</v>
      </c>
      <c r="D2242" s="59" t="s">
        <v>365</v>
      </c>
      <c r="E2242" s="59" t="s">
        <v>384</v>
      </c>
      <c r="G2242" s="325" t="s">
        <v>4003</v>
      </c>
    </row>
    <row r="2243" spans="1:7" ht="15.75">
      <c r="A2243" s="415">
        <f t="shared" si="85"/>
        <v>2240</v>
      </c>
      <c r="B2243" s="784"/>
      <c r="C2243" s="417">
        <v>7</v>
      </c>
      <c r="D2243" s="59" t="s">
        <v>366</v>
      </c>
      <c r="E2243" s="59" t="s">
        <v>384</v>
      </c>
      <c r="G2243" s="325" t="s">
        <v>4003</v>
      </c>
    </row>
  </sheetData>
  <mergeCells count="262">
    <mergeCell ref="D301:I302"/>
    <mergeCell ref="B2172:B2179"/>
    <mergeCell ref="B2180:B2187"/>
    <mergeCell ref="B2188:B2195"/>
    <mergeCell ref="B2196:B2203"/>
    <mergeCell ref="B2204:B2211"/>
    <mergeCell ref="B2212:B2219"/>
    <mergeCell ref="B2220:B2227"/>
    <mergeCell ref="B2228:B2235"/>
    <mergeCell ref="B2028:B2035"/>
    <mergeCell ref="B2036:B2043"/>
    <mergeCell ref="B2044:B2051"/>
    <mergeCell ref="B2052:B2059"/>
    <mergeCell ref="B2060:B2067"/>
    <mergeCell ref="B2068:B2075"/>
    <mergeCell ref="B2076:B2083"/>
    <mergeCell ref="B2084:B2091"/>
    <mergeCell ref="B2092:B2099"/>
    <mergeCell ref="B1956:B1963"/>
    <mergeCell ref="B1964:B1971"/>
    <mergeCell ref="B1972:B1979"/>
    <mergeCell ref="B1980:B1987"/>
    <mergeCell ref="B1988:B1995"/>
    <mergeCell ref="B1996:B2003"/>
    <mergeCell ref="B2236:B2243"/>
    <mergeCell ref="B2100:B2107"/>
    <mergeCell ref="B2108:B2115"/>
    <mergeCell ref="B2116:B2123"/>
    <mergeCell ref="B2124:B2131"/>
    <mergeCell ref="B2132:B2139"/>
    <mergeCell ref="B2140:B2147"/>
    <mergeCell ref="B2148:B2155"/>
    <mergeCell ref="B2156:B2163"/>
    <mergeCell ref="B2164:B2171"/>
    <mergeCell ref="B2004:B2011"/>
    <mergeCell ref="B2012:B2019"/>
    <mergeCell ref="B2020:B2027"/>
    <mergeCell ref="B1884:B1891"/>
    <mergeCell ref="B1892:B1899"/>
    <mergeCell ref="B1900:B1907"/>
    <mergeCell ref="B1908:B1915"/>
    <mergeCell ref="B1916:B1923"/>
    <mergeCell ref="B1924:B1931"/>
    <mergeCell ref="B1932:B1939"/>
    <mergeCell ref="B1940:B1947"/>
    <mergeCell ref="B1948:B1955"/>
    <mergeCell ref="B1812:B1819"/>
    <mergeCell ref="B1820:B1827"/>
    <mergeCell ref="B1828:B1835"/>
    <mergeCell ref="B1836:B1843"/>
    <mergeCell ref="B1844:B1851"/>
    <mergeCell ref="B1852:B1859"/>
    <mergeCell ref="B1860:B1867"/>
    <mergeCell ref="B1868:B1875"/>
    <mergeCell ref="B1876:B1883"/>
    <mergeCell ref="B1740:B1747"/>
    <mergeCell ref="B1748:B1755"/>
    <mergeCell ref="B1756:B1763"/>
    <mergeCell ref="B1764:B1771"/>
    <mergeCell ref="B1772:B1779"/>
    <mergeCell ref="B1780:B1787"/>
    <mergeCell ref="B1788:B1795"/>
    <mergeCell ref="B1796:B1803"/>
    <mergeCell ref="B1804:B1811"/>
    <mergeCell ref="B1668:B1675"/>
    <mergeCell ref="B1676:B1683"/>
    <mergeCell ref="B1684:B1691"/>
    <mergeCell ref="B1692:B1699"/>
    <mergeCell ref="B1700:B1707"/>
    <mergeCell ref="B1708:B1715"/>
    <mergeCell ref="B1716:B1723"/>
    <mergeCell ref="B1724:B1731"/>
    <mergeCell ref="B1732:B1739"/>
    <mergeCell ref="B1596:B1603"/>
    <mergeCell ref="B1604:B1611"/>
    <mergeCell ref="B1612:B1619"/>
    <mergeCell ref="B1620:B1627"/>
    <mergeCell ref="B1628:B1635"/>
    <mergeCell ref="B1636:B1643"/>
    <mergeCell ref="B1644:B1651"/>
    <mergeCell ref="B1652:B1659"/>
    <mergeCell ref="B1660:B1667"/>
    <mergeCell ref="B1524:B1531"/>
    <mergeCell ref="B1532:B1539"/>
    <mergeCell ref="B1540:B1547"/>
    <mergeCell ref="B1548:B1555"/>
    <mergeCell ref="B1556:B1563"/>
    <mergeCell ref="B1564:B1571"/>
    <mergeCell ref="B1572:B1579"/>
    <mergeCell ref="B1580:B1587"/>
    <mergeCell ref="B1588:B1595"/>
    <mergeCell ref="B1452:B1459"/>
    <mergeCell ref="B1460:B1467"/>
    <mergeCell ref="B1468:B1475"/>
    <mergeCell ref="B1476:B1483"/>
    <mergeCell ref="B1484:B1491"/>
    <mergeCell ref="B1492:B1499"/>
    <mergeCell ref="B1500:B1507"/>
    <mergeCell ref="B1508:B1515"/>
    <mergeCell ref="B1516:B1523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1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732:B739"/>
    <mergeCell ref="B740:B747"/>
    <mergeCell ref="B748:B755"/>
    <mergeCell ref="B756:B763"/>
    <mergeCell ref="B764:B771"/>
    <mergeCell ref="B772:B779"/>
    <mergeCell ref="B780:B787"/>
    <mergeCell ref="B788:B795"/>
    <mergeCell ref="B796:B803"/>
    <mergeCell ref="B660:B667"/>
    <mergeCell ref="B668:B675"/>
    <mergeCell ref="B676:B683"/>
    <mergeCell ref="B684:B691"/>
    <mergeCell ref="B692:B699"/>
    <mergeCell ref="B700:B707"/>
    <mergeCell ref="B708:B715"/>
    <mergeCell ref="B716:B723"/>
    <mergeCell ref="B724:B731"/>
    <mergeCell ref="B588:B595"/>
    <mergeCell ref="B596:B603"/>
    <mergeCell ref="B604:B611"/>
    <mergeCell ref="B612:B619"/>
    <mergeCell ref="B620:B627"/>
    <mergeCell ref="B628:B635"/>
    <mergeCell ref="B636:B643"/>
    <mergeCell ref="B644:B651"/>
    <mergeCell ref="B652:B659"/>
    <mergeCell ref="B516:B523"/>
    <mergeCell ref="B524:B531"/>
    <mergeCell ref="B532:B539"/>
    <mergeCell ref="B540:B547"/>
    <mergeCell ref="B548:B555"/>
    <mergeCell ref="B556:B563"/>
    <mergeCell ref="B564:B571"/>
    <mergeCell ref="B572:B579"/>
    <mergeCell ref="B580:B587"/>
    <mergeCell ref="B444:B451"/>
    <mergeCell ref="B452:B459"/>
    <mergeCell ref="B460:B467"/>
    <mergeCell ref="B468:B475"/>
    <mergeCell ref="B476:B483"/>
    <mergeCell ref="B484:B491"/>
    <mergeCell ref="B492:B499"/>
    <mergeCell ref="B500:B507"/>
    <mergeCell ref="B508:B515"/>
    <mergeCell ref="B372:B379"/>
    <mergeCell ref="B380:B387"/>
    <mergeCell ref="B388:B395"/>
    <mergeCell ref="B396:B403"/>
    <mergeCell ref="B404:B411"/>
    <mergeCell ref="B412:B419"/>
    <mergeCell ref="B420:B427"/>
    <mergeCell ref="B428:B435"/>
    <mergeCell ref="B436:B443"/>
    <mergeCell ref="B300:B307"/>
    <mergeCell ref="B308:B315"/>
    <mergeCell ref="B316:B323"/>
    <mergeCell ref="B324:B331"/>
    <mergeCell ref="B332:B339"/>
    <mergeCell ref="B340:B347"/>
    <mergeCell ref="B348:B355"/>
    <mergeCell ref="B356:B363"/>
    <mergeCell ref="B364:B371"/>
    <mergeCell ref="B228:B235"/>
    <mergeCell ref="B236:B243"/>
    <mergeCell ref="B244:B251"/>
    <mergeCell ref="B252:B259"/>
    <mergeCell ref="B260:B267"/>
    <mergeCell ref="B268:B275"/>
    <mergeCell ref="B276:B283"/>
    <mergeCell ref="B284:B291"/>
    <mergeCell ref="B292:B299"/>
    <mergeCell ref="D3:I3"/>
    <mergeCell ref="B164:B171"/>
    <mergeCell ref="B172:B179"/>
    <mergeCell ref="B180:B187"/>
    <mergeCell ref="B188:B195"/>
    <mergeCell ref="B196:B203"/>
    <mergeCell ref="B204:B211"/>
    <mergeCell ref="B212:B219"/>
    <mergeCell ref="B220:B227"/>
  </mergeCells>
  <phoneticPr fontId="41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</vt:lpstr>
      <vt:lpstr>主控给逻辑</vt:lpstr>
      <vt:lpstr>逻辑给TIMS</vt:lpstr>
      <vt:lpstr>TMS给逻辑</vt:lpstr>
      <vt:lpstr>逻辑给声音</vt:lpstr>
      <vt:lpstr>逻辑给空气</vt:lpstr>
      <vt:lpstr>空气给逻辑</vt:lpstr>
      <vt:lpstr>逻辑给CAI</vt:lpstr>
      <vt:lpstr>新-空气送逻辑</vt:lpstr>
      <vt:lpstr>教员给逻辑备份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</cp:lastModifiedBy>
  <dcterms:created xsi:type="dcterms:W3CDTF">2015-05-25T12:19:51Z</dcterms:created>
  <dcterms:modified xsi:type="dcterms:W3CDTF">2015-06-05T01:59:48Z</dcterms:modified>
</cp:coreProperties>
</file>